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22" r:id="rId1"/>
  </sheets>
  <calcPr calcId="152511"/>
</workbook>
</file>

<file path=xl/calcChain.xml><?xml version="1.0" encoding="utf-8"?>
<calcChain xmlns="http://schemas.openxmlformats.org/spreadsheetml/2006/main">
  <c r="F29" i="22" l="1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28" i="22"/>
  <c r="D45" i="22" l="1"/>
  <c r="D38" i="22"/>
  <c r="D32" i="22"/>
  <c r="D28" i="22"/>
  <c r="D55" i="22" l="1"/>
  <c r="E28" i="22"/>
  <c r="E29" i="22" s="1"/>
  <c r="E30" i="22" l="1"/>
  <c r="E31" i="22" l="1"/>
  <c r="E32" i="22" l="1"/>
  <c r="E33" i="22" l="1"/>
  <c r="E34" i="22" l="1"/>
  <c r="E35" i="22" l="1"/>
  <c r="E36" i="22" l="1"/>
  <c r="E37" i="22" l="1"/>
  <c r="E38" i="22" l="1"/>
  <c r="E39" i="22" l="1"/>
  <c r="E40" i="22" l="1"/>
  <c r="E41" i="22" l="1"/>
  <c r="E42" i="22" l="1"/>
  <c r="E43" i="22" l="1"/>
  <c r="E44" i="22" l="1"/>
  <c r="E45" i="22" l="1"/>
  <c r="E46" i="22" l="1"/>
  <c r="E47" i="22" l="1"/>
  <c r="E48" i="22" l="1"/>
  <c r="E49" i="22" l="1"/>
  <c r="E50" i="22" l="1"/>
  <c r="E51" i="22" l="1"/>
  <c r="E52" i="22" l="1"/>
  <c r="E53" i="22" l="1"/>
  <c r="E54" i="22" l="1"/>
  <c r="F55" i="22" l="1"/>
  <c r="F15" i="22" s="1"/>
  <c r="F16" i="22" s="1"/>
  <c r="F22" i="22" l="1"/>
  <c r="F24" i="22" s="1"/>
  <c r="F17" i="2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<sst xmlns="http://schemas.openxmlformats.org/spreadsheetml/2006/main" count="320" uniqueCount="126">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</sst>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9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1869.4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57827.93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374627.76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328734.5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328734.5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328734.5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-103721.19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103721.19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1869.4</v>
      </c>
      <c r="F28" s="33">
        <f>SUM(E28*D28*12)</f>
        <v>97807.007999999987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1869.4</v>
      </c>
      <c r="F29" s="33">
        <f t="shared" ref="F29:F54" si="0">SUM(E29*D29*12)</f>
        <v>64606.464000000007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1869.4</v>
      </c>
      <c r="F30" s="33">
        <f t="shared" si="0"/>
        <v>33200.544000000002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1869.4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1869.4</v>
      </c>
      <c r="F32" s="33">
        <f t="shared" si="0"/>
        <v>16600.272000000001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1869.4</v>
      </c>
      <c r="F33" s="33">
        <f t="shared" si="0"/>
        <v>2916.2640000000001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1869.4</v>
      </c>
      <c r="F34" s="33">
        <f t="shared" si="0"/>
        <v>5832.5280000000002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1869.4</v>
      </c>
      <c r="F35" s="33">
        <f t="shared" si="0"/>
        <v>2467.6080000000002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1869.4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1869.4</v>
      </c>
      <c r="F37" s="33">
        <f t="shared" si="0"/>
        <v>5383.8720000000003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1869.4</v>
      </c>
      <c r="F38" s="33">
        <f t="shared" si="0"/>
        <v>28938.312000000005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1869.4</v>
      </c>
      <c r="F39" s="33">
        <f t="shared" si="0"/>
        <v>19067.88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1869.4</v>
      </c>
      <c r="F40" s="33">
        <f t="shared" si="0"/>
        <v>4262.232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1869.4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1869.4</v>
      </c>
      <c r="F42" s="33">
        <f t="shared" si="0"/>
        <v>4262.232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1869.4</v>
      </c>
      <c r="F43" s="33">
        <f t="shared" si="0"/>
        <v>1345.9680000000001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1869.4</v>
      </c>
      <c r="F44" s="33">
        <f t="shared" si="0"/>
        <v>59895.576000000001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1869.4</v>
      </c>
      <c r="F45" s="33">
        <f t="shared" si="0"/>
        <v>74925.551999999996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1869.4</v>
      </c>
      <c r="F46" s="33">
        <f t="shared" si="0"/>
        <v>48454.848000000005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1869.4</v>
      </c>
      <c r="F47" s="33">
        <f t="shared" si="0"/>
        <v>20638.176000000003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1869.4</v>
      </c>
      <c r="F48" s="33">
        <f t="shared" si="0"/>
        <v>5832.5280000000002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1869.4</v>
      </c>
      <c r="F49" s="33">
        <f t="shared" si="0"/>
        <v>39481.728000000003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1869.4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1869.4</v>
      </c>
      <c r="F51" s="33">
        <f t="shared" si="0"/>
        <v>3813.5760000000009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1869.4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1869.4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1869.4</v>
      </c>
      <c r="F54" s="33">
        <f t="shared" si="0"/>
        <v>53165.736000000004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374627.76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2024-06-24T09:40:55Z</dcterms:modified>
</cp:coreProperties>
</file>