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5" sheetId="9" r:id="rId1"/>
  </sheets>
  <calcPr calcId="152511"/>
</workbook>
</file>

<file path=xl/calcChain.xml><?xml version="1.0" encoding="utf-8"?>
<calcChain xmlns="http://schemas.openxmlformats.org/spreadsheetml/2006/main">
  <c r="D45" i="9" l="1"/>
  <c r="D38" i="9"/>
  <c r="F38" i="9" s="1"/>
  <c r="D32" i="9"/>
  <c r="D28" i="9"/>
  <c r="D55" i="9" s="1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7" i="9"/>
  <c r="F36" i="9"/>
  <c r="F35" i="9"/>
  <c r="F34" i="9"/>
  <c r="F33" i="9"/>
  <c r="F32" i="9"/>
  <c r="F31" i="9"/>
  <c r="F30" i="9"/>
  <c r="F29" i="9"/>
  <c r="F28" i="9"/>
  <c r="E28" i="9" l="1"/>
  <c r="E29" i="9" s="1"/>
  <c r="E30" i="9" l="1"/>
  <c r="E31" i="9" l="1"/>
  <c r="E32" i="9" l="1"/>
  <c r="E33" i="9" l="1"/>
  <c r="E34" i="9" l="1"/>
  <c r="E35" i="9" l="1"/>
  <c r="E36" i="9" l="1"/>
  <c r="E37" i="9" l="1"/>
  <c r="E38" i="9" l="1"/>
  <c r="E39" i="9" l="1"/>
  <c r="E40" i="9" l="1"/>
  <c r="E41" i="9" l="1"/>
  <c r="E42" i="9" l="1"/>
  <c r="E43" i="9" l="1"/>
  <c r="E44" i="9" l="1"/>
  <c r="E45" i="9" l="1"/>
  <c r="E46" i="9" l="1"/>
  <c r="E47" i="9" l="1"/>
  <c r="E48" i="9" l="1"/>
  <c r="E49" i="9" l="1"/>
  <c r="E50" i="9" l="1"/>
  <c r="E51" i="9" l="1"/>
  <c r="E52" i="9" l="1"/>
  <c r="E53" i="9" l="1"/>
  <c r="E54" i="9" l="1"/>
  <c r="F55" i="9" l="1"/>
  <c r="F15" i="9" s="1"/>
  <c r="F16" i="9" s="1"/>
  <c r="F22" i="9" l="1"/>
  <c r="F24" i="9" s="1"/>
  <c r="F17" i="9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<sst xmlns="http://schemas.openxmlformats.org/spreadsheetml/2006/main" count="320" uniqueCount="126">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</sst>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9">
        <v>731.9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95732.51999999999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83708.229999999981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83708.229999999981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83708.229999999981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-12024.290000000008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12024.29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731.9</v>
      </c>
      <c r="F28" s="33">
        <f>SUM(E28*D28*8)</f>
        <v>25528.671999999995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731.9</v>
      </c>
      <c r="F29" s="33">
        <f t="shared" ref="F29:F54" si="0">SUM(E29*D29*8)</f>
        <v>16862.975999999999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731.9</v>
      </c>
      <c r="F30" s="33">
        <f t="shared" si="0"/>
        <v>8665.6959999999999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731.9</v>
      </c>
      <c r="F32" s="33">
        <f t="shared" si="0"/>
        <v>2283.5279999999998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761.17600000000004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731.9</v>
      </c>
      <c r="F34" s="33">
        <f t="shared" si="0"/>
        <v>1522.3520000000001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731.9</v>
      </c>
      <c r="F38" s="33">
        <f t="shared" si="0"/>
        <v>7553.2079999999996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731.9</v>
      </c>
      <c r="F39" s="33">
        <f t="shared" si="0"/>
        <v>4976.92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1112.4880000000001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1112.4880000000001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731.9</v>
      </c>
      <c r="F43" s="33">
        <f t="shared" si="0"/>
        <v>351.31199999999995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731.9</v>
      </c>
      <c r="F44" s="33">
        <f t="shared" si="0"/>
        <v>15633.383999999998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731.9</v>
      </c>
      <c r="F45" s="33">
        <f t="shared" si="0"/>
        <v>19556.367999999999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731.9</v>
      </c>
      <c r="F46" s="33">
        <f t="shared" si="0"/>
        <v>12647.232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731.9</v>
      </c>
      <c r="F47" s="33">
        <f t="shared" si="0"/>
        <v>5386.7839999999997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731.9</v>
      </c>
      <c r="F48" s="33">
        <f t="shared" si="0"/>
        <v>1522.3520000000001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731.9</v>
      </c>
      <c r="F49" s="33">
        <f t="shared" si="0"/>
        <v>10305.152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731.9</v>
      </c>
      <c r="F51" s="33">
        <f t="shared" si="0"/>
        <v>995.38400000000001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731.9</v>
      </c>
      <c r="F54" s="33">
        <f t="shared" si="0"/>
        <v>13876.824000000001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95732.51999999999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2024-06-20T04:58:28Z</dcterms:modified>
</cp:coreProperties>
</file>