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8" sheetId="21" r:id="rId1"/>
  </sheets>
  <calcPr calcId="152511"/>
</workbook>
</file>

<file path=xl/calcChain.xml><?xml version="1.0" encoding="utf-8"?>
<calcChain xmlns="http://schemas.openxmlformats.org/spreadsheetml/2006/main">
  <c r="F29" i="21" l="1"/>
  <c r="F30" i="21"/>
  <c r="F31" i="21"/>
  <c r="F32" i="21"/>
  <c r="F33" i="21"/>
  <c r="F34" i="21"/>
  <c r="F35" i="21"/>
  <c r="F36" i="21"/>
  <c r="F37" i="21"/>
  <c r="F38" i="21"/>
  <c r="F39" i="21"/>
  <c r="F40" i="21"/>
  <c r="F41" i="21"/>
  <c r="F42" i="21"/>
  <c r="F43" i="21"/>
  <c r="F44" i="21"/>
  <c r="F45" i="21"/>
  <c r="F46" i="21"/>
  <c r="F47" i="21"/>
  <c r="F48" i="21"/>
  <c r="F49" i="21"/>
  <c r="F50" i="21"/>
  <c r="F51" i="21"/>
  <c r="F52" i="21"/>
  <c r="F53" i="21"/>
  <c r="F54" i="21"/>
  <c r="F28" i="21"/>
  <c r="D45" i="21" l="1"/>
  <c r="D38" i="21"/>
  <c r="D32" i="21"/>
  <c r="D28" i="21"/>
  <c r="D55" i="21" s="1"/>
  <c r="E28" i="21" l="1"/>
  <c r="E29" i="21" s="1"/>
  <c r="E30" i="21" l="1"/>
  <c r="E31" i="21" l="1"/>
  <c r="E32" i="21" l="1"/>
  <c r="E33" i="21" l="1"/>
  <c r="E34" i="21" l="1"/>
  <c r="E35" i="21" l="1"/>
  <c r="E36" i="21" l="1"/>
  <c r="E37" i="21" l="1"/>
  <c r="E38" i="21" l="1"/>
  <c r="E39" i="21" l="1"/>
  <c r="E40" i="21" l="1"/>
  <c r="E41" i="21" l="1"/>
  <c r="E42" i="21" l="1"/>
  <c r="E43" i="21" l="1"/>
  <c r="E44" i="21" l="1"/>
  <c r="E45" i="21" l="1"/>
  <c r="E46" i="21" l="1"/>
  <c r="E47" i="21" l="1"/>
  <c r="E48" i="21" l="1"/>
  <c r="E49" i="21" l="1"/>
  <c r="E50" i="21" l="1"/>
  <c r="E51" i="21" l="1"/>
  <c r="E52" i="21" l="1"/>
  <c r="E53" i="21" l="1"/>
  <c r="E54" i="21" l="1"/>
  <c r="F55" i="21" l="1"/>
  <c r="F15" i="21" s="1"/>
  <c r="F16" i="21" s="1"/>
  <c r="F22" i="21" l="1"/>
  <c r="F24" i="21" s="1"/>
  <c r="F17" i="21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<sst xmlns="http://schemas.openxmlformats.org/spreadsheetml/2006/main" count="320" uniqueCount="126">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</sst>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50" workbookViewId="0">
      <selection activeCell="F54" sqref="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213.7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14425.14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41927.939999999988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30763.239999999987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30763.239999999987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30763.239999999987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-25589.84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25589.84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213.7</v>
      </c>
      <c r="F28" s="33">
        <f>SUM(E28*D28*12)</f>
        <v>11180.783999999998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213.7</v>
      </c>
      <c r="F29" s="33">
        <f t="shared" ref="F29:F54" si="0">SUM(E29*D29*12)</f>
        <v>7385.4719999999988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213.7</v>
      </c>
      <c r="F30" s="33">
        <f t="shared" si="0"/>
        <v>3795.3119999999994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213.7</v>
      </c>
      <c r="F32" s="33">
        <f t="shared" si="0"/>
        <v>1000.116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213.7</v>
      </c>
      <c r="F33" s="33">
        <f t="shared" si="0"/>
        <v>333.37199999999996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213.7</v>
      </c>
      <c r="F34" s="33">
        <f t="shared" si="0"/>
        <v>666.74399999999991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213.7</v>
      </c>
      <c r="F38" s="33">
        <f t="shared" si="0"/>
        <v>3308.076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213.7</v>
      </c>
      <c r="F39" s="33">
        <f t="shared" si="0"/>
        <v>2179.7399999999998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213.7</v>
      </c>
      <c r="F40" s="33">
        <f t="shared" si="0"/>
        <v>487.23599999999999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213.7</v>
      </c>
      <c r="F42" s="33">
        <f t="shared" si="0"/>
        <v>487.23599999999999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213.7</v>
      </c>
      <c r="F43" s="33">
        <f t="shared" si="0"/>
        <v>153.86399999999998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213.7</v>
      </c>
      <c r="F44" s="33">
        <f t="shared" si="0"/>
        <v>6846.9479999999994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213.7</v>
      </c>
      <c r="F45" s="33">
        <f t="shared" si="0"/>
        <v>8565.0959999999995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213.7</v>
      </c>
      <c r="F46" s="33">
        <f t="shared" si="0"/>
        <v>5539.1039999999994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213.7</v>
      </c>
      <c r="F47" s="33">
        <f t="shared" si="0"/>
        <v>2359.2479999999996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213.7</v>
      </c>
      <c r="F48" s="33">
        <f t="shared" si="0"/>
        <v>666.74399999999991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213.7</v>
      </c>
      <c r="F49" s="33">
        <f t="shared" si="0"/>
        <v>4513.3439999999991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213.7</v>
      </c>
      <c r="F51" s="33">
        <f t="shared" si="0"/>
        <v>435.94799999999998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213.7</v>
      </c>
      <c r="F54" s="33">
        <f t="shared" si="0"/>
        <v>6077.6279999999997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41927.939999999988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2024-06-24T10:17:59Z</dcterms:modified>
</cp:coreProperties>
</file>