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2" sheetId="2" state="hidden" r:id="rId1"/>
    <sheet name="3" sheetId="3" state="hidden" r:id="rId2"/>
    <sheet name="4" sheetId="7" state="hidden" r:id="rId3"/>
    <sheet name="6" sheetId="4" state="hidden" r:id="rId4"/>
    <sheet name="7" sheetId="6" state="hidden" r:id="rId5"/>
    <sheet name="8" sheetId="5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E29" i="5"/>
  <c r="E30" i="5" s="1"/>
  <c r="E28" i="5"/>
  <c r="F28" i="5" s="1"/>
  <c r="D28" i="5"/>
  <c r="D55" i="5" s="1"/>
  <c r="F16" i="5"/>
  <c r="F22" i="5" s="1"/>
  <c r="D45" i="6"/>
  <c r="D38" i="6"/>
  <c r="D32" i="6"/>
  <c r="E28" i="6"/>
  <c r="E29" i="6" s="1"/>
  <c r="D28" i="6"/>
  <c r="D55" i="6" s="1"/>
  <c r="F16" i="6"/>
  <c r="F22" i="6" s="1"/>
  <c r="D45" i="4"/>
  <c r="D38" i="4"/>
  <c r="D32" i="4"/>
  <c r="E28" i="4"/>
  <c r="E29" i="4" s="1"/>
  <c r="D28" i="4"/>
  <c r="D55" i="4" s="1"/>
  <c r="F16" i="4"/>
  <c r="F22" i="4" s="1"/>
  <c r="D45" i="7"/>
  <c r="D38" i="7"/>
  <c r="D32" i="7"/>
  <c r="E28" i="7"/>
  <c r="E29" i="7" s="1"/>
  <c r="D28" i="7"/>
  <c r="D55" i="7" s="1"/>
  <c r="F16" i="7"/>
  <c r="F22" i="7" s="1"/>
  <c r="D45" i="3"/>
  <c r="D38" i="3"/>
  <c r="D32" i="3"/>
  <c r="E29" i="3"/>
  <c r="F29" i="3" s="1"/>
  <c r="E28" i="3"/>
  <c r="F28" i="3" s="1"/>
  <c r="D28" i="3"/>
  <c r="D55" i="3" s="1"/>
  <c r="F16" i="3"/>
  <c r="F22" i="3" s="1"/>
  <c r="F16" i="2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D45" i="2"/>
  <c r="D38" i="2"/>
  <c r="D55" i="2" s="1"/>
  <c r="D32" i="2"/>
  <c r="E28" i="2"/>
  <c r="F28" i="2" s="1"/>
  <c r="D28" i="2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E53" i="6"/>
  <c r="F52" i="6"/>
  <c r="E53" i="4"/>
  <c r="F52" i="4"/>
  <c r="E53" i="7"/>
  <c r="F52" i="7"/>
  <c r="E53" i="3"/>
  <c r="F52" i="3"/>
  <c r="E39" i="2"/>
  <c r="F38" i="2"/>
  <c r="F15" i="5" l="1"/>
  <c r="F25" i="5" s="1"/>
  <c r="F24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55" i="4"/>
  <c r="F55" i="7"/>
  <c r="F15" i="7"/>
  <c r="F25" i="7" s="1"/>
  <c r="F24" i="7"/>
  <c r="F55" i="3"/>
  <c r="E41" i="2"/>
  <c r="F40" i="2"/>
  <c r="F15" i="6" l="1"/>
  <c r="F25" i="6" s="1"/>
  <c r="F24" i="6"/>
  <c r="F15" i="4"/>
  <c r="F25" i="4" s="1"/>
  <c r="F24" i="4"/>
  <c r="F15" i="3"/>
  <c r="F25" i="3" s="1"/>
  <c r="F24" i="3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22" i="2" l="1"/>
  <c r="F24" i="2" s="1"/>
  <c r="F25" i="2" l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<sst xmlns="http://schemas.openxmlformats.org/spreadsheetml/2006/main" count="1920" uniqueCount="131">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</sst>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42937.74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39562.36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39562.36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39562.36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-3375.3799999999974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6064.5099999999948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211.1</v>
      </c>
      <c r="F28" s="33">
        <f>SUM(E28*D28*12)</f>
        <v>11450.064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211.1</v>
      </c>
      <c r="F29" s="33">
        <f t="shared" ref="F29:F54" si="0">SUM(E29*D29*12)</f>
        <v>7574.2680000000009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211.1</v>
      </c>
      <c r="F30" s="33">
        <f t="shared" si="0"/>
        <v>3875.7960000000003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211.1</v>
      </c>
      <c r="F32" s="33">
        <f t="shared" si="0"/>
        <v>1013.28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329.31600000000003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211.1</v>
      </c>
      <c r="F34" s="33">
        <f t="shared" si="0"/>
        <v>683.96399999999994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211.1</v>
      </c>
      <c r="F38" s="33">
        <f t="shared" si="0"/>
        <v>3369.1560000000004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211.1</v>
      </c>
      <c r="F39" s="33">
        <f t="shared" si="0"/>
        <v>2229.2159999999999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481.30799999999999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481.30799999999999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211.1</v>
      </c>
      <c r="F44" s="33">
        <f t="shared" si="0"/>
        <v>7016.9639999999999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211.1</v>
      </c>
      <c r="F45" s="33">
        <f t="shared" si="0"/>
        <v>8764.8719999999994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211.1</v>
      </c>
      <c r="F46" s="33">
        <f t="shared" si="0"/>
        <v>5674.3680000000004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211.1</v>
      </c>
      <c r="F47" s="33">
        <f t="shared" si="0"/>
        <v>2381.2080000000001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211.1</v>
      </c>
      <c r="F48" s="33">
        <f t="shared" si="0"/>
        <v>709.29600000000005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211.1</v>
      </c>
      <c r="F49" s="33">
        <f t="shared" si="0"/>
        <v>4635.7559999999994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211.1</v>
      </c>
      <c r="F51" s="33">
        <f t="shared" si="0"/>
        <v>455.976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211.1</v>
      </c>
      <c r="F54" s="33">
        <f t="shared" si="0"/>
        <v>6231.6719999999987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42937.74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3589.42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43080.12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41256.36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-1823.760000000002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5413.18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211.8</v>
      </c>
      <c r="F28" s="33">
        <f>SUM(E28*D28*12)</f>
        <v>11488.032000000001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211.8</v>
      </c>
      <c r="F29" s="33">
        <f t="shared" ref="F29:F54" si="0">SUM(E29*D29*12)</f>
        <v>7599.384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211.8</v>
      </c>
      <c r="F30" s="33">
        <f t="shared" si="0"/>
        <v>3888.6480000000001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211.8</v>
      </c>
      <c r="F32" s="33">
        <f t="shared" si="0"/>
        <v>1016.6400000000001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330.40800000000002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211.8</v>
      </c>
      <c r="F34" s="33">
        <f t="shared" si="0"/>
        <v>686.23200000000008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211.8</v>
      </c>
      <c r="F38" s="33">
        <f t="shared" si="0"/>
        <v>3380.3280000000004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211.8</v>
      </c>
      <c r="F39" s="33">
        <f t="shared" si="0"/>
        <v>2236.6080000000002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482.90400000000005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482.90400000000005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211.8</v>
      </c>
      <c r="F44" s="33">
        <f t="shared" si="0"/>
        <v>7040.232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211.8</v>
      </c>
      <c r="F45" s="33">
        <f t="shared" si="0"/>
        <v>8793.9360000000015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211.8</v>
      </c>
      <c r="F46" s="33">
        <f t="shared" si="0"/>
        <v>5693.1840000000011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211.8</v>
      </c>
      <c r="F47" s="33">
        <f t="shared" si="0"/>
        <v>2389.1040000000003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211.8</v>
      </c>
      <c r="F48" s="33">
        <f t="shared" si="0"/>
        <v>711.64800000000014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211.8</v>
      </c>
      <c r="F49" s="33">
        <f t="shared" si="0"/>
        <v>4651.1280000000006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211.8</v>
      </c>
      <c r="F51" s="33">
        <f t="shared" si="0"/>
        <v>457.48800000000006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211.8</v>
      </c>
      <c r="F54" s="33">
        <f t="shared" si="0"/>
        <v>6252.3360000000002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43080.12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1725.43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41296.230000000003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41296.230000000003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41296.230000000003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-1295.7299999999959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3021.1599999999962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4357.95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84288.960000000006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81258.36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81258.36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81258.36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-3030.6000000000058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7388.5500000000029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414.4</v>
      </c>
      <c r="F28" s="33">
        <f>SUM(E28*D28*12)</f>
        <v>22477.056000000004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414.4</v>
      </c>
      <c r="F29" s="33">
        <f t="shared" ref="F29:F54" si="0">SUM(E29*D29*12)</f>
        <v>14868.672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414.4</v>
      </c>
      <c r="F30" s="33">
        <f t="shared" si="0"/>
        <v>7608.3839999999991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414.4</v>
      </c>
      <c r="F32" s="33">
        <f t="shared" si="0"/>
        <v>1989.12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646.46399999999994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414.4</v>
      </c>
      <c r="F34" s="33">
        <f t="shared" si="0"/>
        <v>1342.6559999999999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414.4</v>
      </c>
      <c r="F38" s="33">
        <f t="shared" si="0"/>
        <v>6613.8240000000005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414.4</v>
      </c>
      <c r="F39" s="33">
        <f t="shared" si="0"/>
        <v>4376.0639999999994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944.83199999999988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944.83199999999988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414.4</v>
      </c>
      <c r="F44" s="33">
        <f t="shared" si="0"/>
        <v>13774.655999999999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414.4</v>
      </c>
      <c r="F45" s="33">
        <f t="shared" si="0"/>
        <v>17205.887999999999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414.4</v>
      </c>
      <c r="F46" s="33">
        <f t="shared" si="0"/>
        <v>11139.072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414.4</v>
      </c>
      <c r="F47" s="33">
        <f t="shared" si="0"/>
        <v>4674.4319999999989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414.4</v>
      </c>
      <c r="F48" s="33">
        <f t="shared" si="0"/>
        <v>1392.384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414.4</v>
      </c>
      <c r="F49" s="33">
        <f t="shared" si="0"/>
        <v>9100.2240000000002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414.4</v>
      </c>
      <c r="F51" s="33">
        <f t="shared" si="0"/>
        <v>895.10400000000004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414.4</v>
      </c>
      <c r="F54" s="33">
        <f t="shared" si="0"/>
        <v>12233.088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84288.960000000006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39856.980000000003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39856.980000000003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39856.980000000003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-2734.9799999999959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27440.029999999992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43181.82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32125.360000000001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32125.360000000001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32125.360000000001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-11056.46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35761.509999999995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212.3</v>
      </c>
      <c r="F28" s="33">
        <f>SUM(E28*D28*12)</f>
        <v>11515.152000000002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212.3</v>
      </c>
      <c r="F29" s="33">
        <f t="shared" ref="F29:F54" si="0">SUM(E29*D29*12)</f>
        <v>7617.3240000000005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212.3</v>
      </c>
      <c r="F30" s="33">
        <f t="shared" si="0"/>
        <v>3897.8280000000004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212.3</v>
      </c>
      <c r="F32" s="33">
        <f t="shared" si="0"/>
        <v>1019.0400000000002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331.18800000000005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212.3</v>
      </c>
      <c r="F34" s="33">
        <f t="shared" si="0"/>
        <v>687.85200000000009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212.3</v>
      </c>
      <c r="F38" s="33">
        <f t="shared" si="0"/>
        <v>3388.3080000000004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212.3</v>
      </c>
      <c r="F39" s="33">
        <f t="shared" si="0"/>
        <v>2241.8879999999999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484.04400000000004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484.04400000000004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212.3</v>
      </c>
      <c r="F44" s="33">
        <f t="shared" si="0"/>
        <v>7056.8520000000008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212.3</v>
      </c>
      <c r="F45" s="33">
        <f t="shared" si="0"/>
        <v>8814.6959999999999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212.3</v>
      </c>
      <c r="F46" s="33">
        <f t="shared" si="0"/>
        <v>5706.6240000000007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212.3</v>
      </c>
      <c r="F47" s="33">
        <f t="shared" si="0"/>
        <v>2394.7440000000001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212.3</v>
      </c>
      <c r="F48" s="33">
        <f t="shared" si="0"/>
        <v>713.32800000000009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212.3</v>
      </c>
      <c r="F49" s="33">
        <f t="shared" si="0"/>
        <v>4662.1080000000002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212.3</v>
      </c>
      <c r="F51" s="33">
        <f t="shared" si="0"/>
        <v>458.56799999999998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212.3</v>
      </c>
      <c r="F54" s="33">
        <f t="shared" si="0"/>
        <v>6267.0960000000005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43181.82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2024-06-26T09:59:35Z</dcterms:modified>
</cp:coreProperties>
</file>