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" sheetId="16" r:id="rId1"/>
  </sheets>
  <calcPr calcId="152511"/>
</workbook>
</file>

<file path=xl/calcChain.xml><?xml version="1.0" encoding="utf-8"?>
<calcChain xmlns="http://schemas.openxmlformats.org/spreadsheetml/2006/main">
  <c r="F29" i="16" l="1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28" i="16"/>
  <c r="D45" i="16" l="1"/>
  <c r="D38" i="16"/>
  <c r="D32" i="16"/>
  <c r="D28" i="16"/>
  <c r="D55" i="16" l="1"/>
  <c r="E28" i="16"/>
  <c r="E29" i="16" s="1"/>
  <c r="E30" i="16" l="1"/>
  <c r="E31" i="16" l="1"/>
  <c r="E32" i="16" l="1"/>
  <c r="E33" i="16" l="1"/>
  <c r="E34" i="16" l="1"/>
  <c r="E35" i="16" l="1"/>
  <c r="E36" i="16" l="1"/>
  <c r="E37" i="16" l="1"/>
  <c r="E38" i="16" l="1"/>
  <c r="E39" i="16" l="1"/>
  <c r="E40" i="16" l="1"/>
  <c r="E41" i="16" l="1"/>
  <c r="E42" i="16" l="1"/>
  <c r="E43" i="16" l="1"/>
  <c r="E44" i="16" l="1"/>
  <c r="E45" i="16" l="1"/>
  <c r="E46" i="16" l="1"/>
  <c r="E47" i="16" l="1"/>
  <c r="E48" i="16" l="1"/>
  <c r="E49" i="16" l="1"/>
  <c r="E50" i="16" l="1"/>
  <c r="E51" i="16" l="1"/>
  <c r="E52" i="16" l="1"/>
  <c r="E53" i="16" l="1"/>
  <c r="E54" i="16" l="1"/>
  <c r="F55" i="16" l="1"/>
  <c r="F15" i="16" s="1"/>
  <c r="F16" i="16" s="1"/>
  <c r="F22" i="16" l="1"/>
  <c r="F24" i="16" s="1"/>
  <c r="F17" i="1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<sst xmlns="http://schemas.openxmlformats.org/spreadsheetml/2006/main" count="320" uniqueCount="126">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</sst>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0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860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20076.580000000002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168732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170882.2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170882.2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170882.2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-17926.37999999999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17926.38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860</v>
      </c>
      <c r="F28" s="33">
        <f>SUM(E28*D28*12)</f>
        <v>44995.199999999997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860</v>
      </c>
      <c r="F29" s="33">
        <f t="shared" ref="F29:F54" si="0">SUM(E29*D29*12)</f>
        <v>29721.599999999999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860</v>
      </c>
      <c r="F30" s="33">
        <f t="shared" si="0"/>
        <v>15273.599999999999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860</v>
      </c>
      <c r="F32" s="33">
        <f t="shared" si="0"/>
        <v>4024.8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860</v>
      </c>
      <c r="F33" s="33">
        <f t="shared" si="0"/>
        <v>1341.6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860</v>
      </c>
      <c r="F34" s="33">
        <f t="shared" si="0"/>
        <v>2683.2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860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860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860</v>
      </c>
      <c r="F38" s="33">
        <f t="shared" si="0"/>
        <v>13312.800000000001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860</v>
      </c>
      <c r="F39" s="33">
        <f t="shared" si="0"/>
        <v>8772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860</v>
      </c>
      <c r="F40" s="33">
        <f t="shared" si="0"/>
        <v>1960.8000000000002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860</v>
      </c>
      <c r="F42" s="33">
        <f t="shared" si="0"/>
        <v>1960.8000000000002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860</v>
      </c>
      <c r="F43" s="33">
        <f t="shared" si="0"/>
        <v>619.20000000000005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860</v>
      </c>
      <c r="F44" s="33">
        <f t="shared" si="0"/>
        <v>27554.399999999998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860</v>
      </c>
      <c r="F45" s="33">
        <f t="shared" si="0"/>
        <v>34468.800000000003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860</v>
      </c>
      <c r="F46" s="33">
        <f t="shared" si="0"/>
        <v>22291.200000000001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860</v>
      </c>
      <c r="F47" s="33">
        <f t="shared" si="0"/>
        <v>9494.4000000000015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860</v>
      </c>
      <c r="F48" s="33">
        <f t="shared" si="0"/>
        <v>2683.2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860</v>
      </c>
      <c r="F49" s="33">
        <f t="shared" si="0"/>
        <v>18163.199999999997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860</v>
      </c>
      <c r="F51" s="33">
        <f t="shared" si="0"/>
        <v>1754.4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860</v>
      </c>
      <c r="F54" s="33">
        <f t="shared" si="0"/>
        <v>24458.400000000001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168732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2024-06-24T09:22:27Z</dcterms:modified>
</cp:coreProperties>
</file>