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8" sheetId="5" r:id="rId1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D45" i="5" l="1"/>
  <c r="F45" i="5" s="1"/>
  <c r="D38" i="5"/>
  <c r="F38" i="5" s="1"/>
  <c r="D32" i="5"/>
  <c r="F32" i="5" s="1"/>
  <c r="E28" i="5"/>
  <c r="E29" i="5" s="1"/>
  <c r="D28" i="5"/>
  <c r="F28" i="5" s="1"/>
  <c r="E30" i="5" l="1"/>
  <c r="D55" i="5"/>
  <c r="E31" i="5" l="1"/>
  <c r="E32" i="5" l="1"/>
  <c r="E33" i="5" l="1"/>
  <c r="E34" i="5" l="1"/>
  <c r="E35" i="5" l="1"/>
  <c r="E36" i="5" l="1"/>
  <c r="E37" i="5" l="1"/>
  <c r="E38" i="5" l="1"/>
  <c r="E39" i="5" l="1"/>
  <c r="E40" i="5" l="1"/>
  <c r="E41" i="5" l="1"/>
  <c r="E42" i="5" l="1"/>
  <c r="E43" i="5" l="1"/>
  <c r="E44" i="5" l="1"/>
  <c r="E45" i="5" l="1"/>
  <c r="E46" i="5" l="1"/>
  <c r="E47" i="5" l="1"/>
  <c r="E48" i="5" l="1"/>
  <c r="E49" i="5" l="1"/>
  <c r="E50" i="5" l="1"/>
  <c r="E51" i="5" l="1"/>
  <c r="E52" i="5" l="1"/>
  <c r="E53" i="5" l="1"/>
  <c r="E54" i="5" l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<sst xmlns="http://schemas.openxmlformats.org/spreadsheetml/2006/main" count="320" uniqueCount="126">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</sst>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"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159.47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21164.858400000001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9351.108400000001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9351.108400000001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9351.108400000001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-11813.75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11813.75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159.47</v>
      </c>
      <c r="F28" s="33">
        <f>SUM(E28*D28*8)</f>
        <v>5562.3135999999995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159.47</v>
      </c>
      <c r="F29" s="33">
        <f t="shared" ref="F29:F54" si="0">SUM(E29*D29*8)</f>
        <v>3674.1887999999999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159.47</v>
      </c>
      <c r="F30" s="33">
        <f t="shared" si="0"/>
        <v>1888.1248000000001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159.47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0.63</v>
      </c>
      <c r="E32" s="32">
        <f t="shared" si="1"/>
        <v>159.47</v>
      </c>
      <c r="F32" s="33">
        <f t="shared" si="0"/>
        <v>803.72879999999998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159.47</v>
      </c>
      <c r="F33" s="33">
        <f t="shared" si="0"/>
        <v>165.84880000000001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159.47</v>
      </c>
      <c r="F34" s="33">
        <f t="shared" si="0"/>
        <v>331.69760000000002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159.47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159.47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159.47</v>
      </c>
      <c r="F37" s="33">
        <f t="shared" si="0"/>
        <v>306.18239999999997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159.47</v>
      </c>
      <c r="F38" s="33">
        <f t="shared" si="0"/>
        <v>1645.7304000000001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159.47</v>
      </c>
      <c r="F39" s="33">
        <f t="shared" si="0"/>
        <v>1084.396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159.47</v>
      </c>
      <c r="F40" s="33">
        <f t="shared" si="0"/>
        <v>242.39439999999999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159.47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159.47</v>
      </c>
      <c r="F42" s="33">
        <f t="shared" si="0"/>
        <v>242.39439999999999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159.47</v>
      </c>
      <c r="F43" s="33">
        <f t="shared" si="0"/>
        <v>76.545599999999993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159.47</v>
      </c>
      <c r="F44" s="33">
        <f t="shared" si="0"/>
        <v>3406.2791999999999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159.47</v>
      </c>
      <c r="F45" s="33">
        <f t="shared" si="0"/>
        <v>4261.0383999999995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159.47</v>
      </c>
      <c r="F46" s="33">
        <f t="shared" si="0"/>
        <v>2755.6416000000004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159.47</v>
      </c>
      <c r="F47" s="33">
        <f t="shared" si="0"/>
        <v>1173.6992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159.47</v>
      </c>
      <c r="F48" s="33">
        <f t="shared" si="0"/>
        <v>331.69760000000002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159.47</v>
      </c>
      <c r="F49" s="33">
        <f t="shared" si="0"/>
        <v>2245.3375999999998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159.47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159.47</v>
      </c>
      <c r="F51" s="33">
        <f t="shared" si="0"/>
        <v>216.87920000000003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159.47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159.47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159.47</v>
      </c>
      <c r="F54" s="33">
        <f t="shared" si="0"/>
        <v>3023.5512000000003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16.59</v>
      </c>
      <c r="E55" s="34"/>
      <c r="F55" s="34">
        <f t="shared" ref="F55" si="3">SUM(F28+F32+F38+F44+F45+F49+F50+F51+F53+F54)</f>
        <v>21164.858400000001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2024-06-19T08:12:31Z</dcterms:modified>
</cp:coreProperties>
</file>