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6" r:id="rId1"/>
    <sheet name="11" sheetId="7" state="hidden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8"/>
  <c r="D38" i="8"/>
  <c r="D32" i="8"/>
  <c r="D28" i="8"/>
  <c r="D55" i="8" s="1"/>
  <c r="D45" i="7" l="1"/>
  <c r="D38" i="7"/>
  <c r="D32" i="7"/>
  <c r="E28" i="7"/>
  <c r="E29" i="7" s="1"/>
  <c r="D28" i="7"/>
  <c r="E28" i="8"/>
  <c r="E29" i="8" s="1"/>
  <c r="D55" i="7" l="1"/>
  <c r="F29" i="7"/>
  <c r="E30" i="7"/>
  <c r="F28" i="7"/>
  <c r="F29" i="8"/>
  <c r="E30" i="8"/>
  <c r="F28" i="8"/>
  <c r="E28" i="5"/>
  <c r="E29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16" i="7" s="1"/>
  <c r="F55" i="8"/>
  <c r="F15" i="8" s="1"/>
  <c r="F16" i="8" s="1"/>
  <c r="F53" i="5"/>
  <c r="E54" i="5"/>
  <c r="F54" i="5" s="1"/>
  <c r="F52" i="6"/>
  <c r="E53" i="6"/>
  <c r="F22" i="8" l="1"/>
  <c r="F24" i="8" s="1"/>
  <c r="F17" i="8"/>
  <c r="F22" i="7"/>
  <c r="F24" i="7" s="1"/>
  <c r="F17" i="7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<sst xmlns="http://schemas.openxmlformats.org/spreadsheetml/2006/main" count="1280" uniqueCount="129">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</sst>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87339.47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91824.84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48060.31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48060.31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48060.31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-131104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131104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423</v>
      </c>
      <c r="F28" s="33">
        <f>SUM(E28*D28*12)</f>
        <v>24364.800000000003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423</v>
      </c>
      <c r="F29" s="33">
        <f t="shared" ref="F29:F54" si="0">SUM(E29*D29*12)</f>
        <v>16141.68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423</v>
      </c>
      <c r="F30" s="33">
        <f t="shared" si="0"/>
        <v>8223.119999999999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423</v>
      </c>
      <c r="F32" s="33">
        <f t="shared" si="0"/>
        <v>2842.5600000000004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423</v>
      </c>
      <c r="F33" s="33">
        <f t="shared" si="0"/>
        <v>710.6400000000001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423</v>
      </c>
      <c r="F34" s="33">
        <f t="shared" si="0"/>
        <v>1472.04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423</v>
      </c>
      <c r="F35" s="33">
        <f t="shared" si="0"/>
        <v>659.88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423</v>
      </c>
      <c r="F38" s="33">
        <f t="shared" si="0"/>
        <v>7055.64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423</v>
      </c>
      <c r="F39" s="33">
        <f t="shared" si="0"/>
        <v>4720.68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423</v>
      </c>
      <c r="F40" s="33">
        <f t="shared" si="0"/>
        <v>1015.2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423</v>
      </c>
      <c r="F42" s="33">
        <f t="shared" si="0"/>
        <v>1015.2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304.56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423</v>
      </c>
      <c r="F44" s="33">
        <f t="shared" si="0"/>
        <v>14923.439999999999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423</v>
      </c>
      <c r="F45" s="33">
        <f t="shared" si="0"/>
        <v>18628.920000000002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423</v>
      </c>
      <c r="F46" s="33">
        <f t="shared" si="0"/>
        <v>12030.119999999999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423</v>
      </c>
      <c r="F47" s="33">
        <f t="shared" si="0"/>
        <v>5076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423</v>
      </c>
      <c r="F48" s="33">
        <f t="shared" si="0"/>
        <v>1522.8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423</v>
      </c>
      <c r="F49" s="33">
        <f t="shared" si="0"/>
        <v>9847.44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423</v>
      </c>
      <c r="F51" s="33">
        <f t="shared" si="0"/>
        <v>964.44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423</v>
      </c>
      <c r="F54" s="33">
        <f t="shared" si="0"/>
        <v>13197.599999999999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91824.84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6332.85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92099.844000000012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81108.974000000017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81108.974000000017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81108.974000000017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-17323.719999999994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17323.72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427.1</v>
      </c>
      <c r="F28" s="33">
        <f>SUM(E28*D28*12)</f>
        <v>24600.960000000006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427.1</v>
      </c>
      <c r="F29" s="33">
        <f t="shared" ref="F29:F54" si="0">SUM(E29*D29*12)</f>
        <v>16298.136000000002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427.1</v>
      </c>
      <c r="F30" s="33">
        <f t="shared" si="0"/>
        <v>8302.8240000000005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427.1</v>
      </c>
      <c r="F32" s="33">
        <f t="shared" si="0"/>
        <v>2203.8360000000002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427.1</v>
      </c>
      <c r="F33" s="33">
        <f t="shared" si="0"/>
        <v>717.52800000000013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427.1</v>
      </c>
      <c r="F34" s="33">
        <f t="shared" si="0"/>
        <v>1486.308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427.1</v>
      </c>
      <c r="F38" s="33">
        <f t="shared" si="0"/>
        <v>7175.2800000000007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427.1</v>
      </c>
      <c r="F39" s="33">
        <f t="shared" si="0"/>
        <v>4766.4360000000006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427.1</v>
      </c>
      <c r="F40" s="33">
        <f t="shared" si="0"/>
        <v>1025.0400000000002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427.1</v>
      </c>
      <c r="F42" s="33">
        <f t="shared" si="0"/>
        <v>1025.0400000000002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427.1</v>
      </c>
      <c r="F44" s="33">
        <f t="shared" si="0"/>
        <v>15068.088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427.1</v>
      </c>
      <c r="F45" s="33">
        <f t="shared" si="0"/>
        <v>18809.484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427.1</v>
      </c>
      <c r="F46" s="33">
        <f t="shared" si="0"/>
        <v>12146.724000000002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427.1</v>
      </c>
      <c r="F47" s="33">
        <f t="shared" si="0"/>
        <v>5125.2000000000007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427.1</v>
      </c>
      <c r="F48" s="33">
        <f t="shared" si="0"/>
        <v>1537.56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427.1</v>
      </c>
      <c r="F49" s="33">
        <f t="shared" si="0"/>
        <v>9942.8880000000008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427.1</v>
      </c>
      <c r="F51" s="33">
        <f t="shared" si="0"/>
        <v>973.78800000000001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427.1</v>
      </c>
      <c r="F54" s="33">
        <f t="shared" si="0"/>
        <v>13325.52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92099.844000000012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44587.78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93800.267999999996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98571.008000000002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98571.008000000002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98571.008000000002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-39817.039999999994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39817.040000000001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432.1</v>
      </c>
      <c r="F28" s="33">
        <f>SUM(E28*D28*12)</f>
        <v>24888.960000000006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432.1</v>
      </c>
      <c r="F29" s="33">
        <f t="shared" ref="F29:F54" si="0">SUM(E29*D29*12)</f>
        <v>16488.936000000002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432.1</v>
      </c>
      <c r="F30" s="33">
        <f t="shared" si="0"/>
        <v>8400.0240000000013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432.1</v>
      </c>
      <c r="F32" s="33">
        <f t="shared" si="0"/>
        <v>2903.7120000000004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432.1</v>
      </c>
      <c r="F33" s="33">
        <f t="shared" si="0"/>
        <v>725.92800000000011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432.1</v>
      </c>
      <c r="F34" s="33">
        <f t="shared" si="0"/>
        <v>1503.7080000000001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432.1</v>
      </c>
      <c r="F35" s="33">
        <f t="shared" si="0"/>
        <v>674.07600000000002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432.1</v>
      </c>
      <c r="F38" s="33">
        <f t="shared" si="0"/>
        <v>7207.4280000000017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432.1</v>
      </c>
      <c r="F39" s="33">
        <f t="shared" si="0"/>
        <v>4822.2360000000008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432.1</v>
      </c>
      <c r="F40" s="33">
        <f t="shared" si="0"/>
        <v>1037.0400000000002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432.1</v>
      </c>
      <c r="F42" s="33">
        <f t="shared" si="0"/>
        <v>1037.0400000000002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311.11200000000002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432.1</v>
      </c>
      <c r="F44" s="33">
        <f t="shared" si="0"/>
        <v>15244.488000000001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432.1</v>
      </c>
      <c r="F45" s="33">
        <f t="shared" si="0"/>
        <v>19029.684000000001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432.1</v>
      </c>
      <c r="F46" s="33">
        <f t="shared" si="0"/>
        <v>12288.923999999999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432.1</v>
      </c>
      <c r="F47" s="33">
        <f t="shared" si="0"/>
        <v>5185.2000000000007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432.1</v>
      </c>
      <c r="F48" s="33">
        <f t="shared" si="0"/>
        <v>1555.56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432.1</v>
      </c>
      <c r="F49" s="33">
        <f t="shared" si="0"/>
        <v>10059.288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432.1</v>
      </c>
      <c r="F51" s="33">
        <f t="shared" si="0"/>
        <v>985.1880000000001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432.1</v>
      </c>
      <c r="F54" s="33">
        <f t="shared" si="0"/>
        <v>13481.52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93800.267999999996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41227.949999999997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92725.2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72551.81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72551.81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72551.81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-61401.34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61401.34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430</v>
      </c>
      <c r="F28" s="33">
        <f>SUM(E28*D28*12)</f>
        <v>24768.000000000007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430</v>
      </c>
      <c r="F29" s="33">
        <f t="shared" ref="F29:F54" si="0">SUM(E29*D29*12)</f>
        <v>16408.800000000003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430</v>
      </c>
      <c r="F30" s="33">
        <f t="shared" si="0"/>
        <v>8359.2000000000007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430</v>
      </c>
      <c r="F32" s="33">
        <f t="shared" si="0"/>
        <v>2218.8000000000002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430</v>
      </c>
      <c r="F33" s="33">
        <f t="shared" si="0"/>
        <v>722.40000000000009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430</v>
      </c>
      <c r="F34" s="33">
        <f t="shared" si="0"/>
        <v>1496.3999999999999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430</v>
      </c>
      <c r="F38" s="33">
        <f t="shared" si="0"/>
        <v>7224.0000000000018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430</v>
      </c>
      <c r="F39" s="33">
        <f t="shared" si="0"/>
        <v>4798.8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430</v>
      </c>
      <c r="F40" s="33">
        <f t="shared" si="0"/>
        <v>1032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430</v>
      </c>
      <c r="F42" s="33">
        <f t="shared" si="0"/>
        <v>1032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430</v>
      </c>
      <c r="F44" s="33">
        <f t="shared" si="0"/>
        <v>15170.400000000001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430</v>
      </c>
      <c r="F45" s="33">
        <f t="shared" si="0"/>
        <v>18937.199999999997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430</v>
      </c>
      <c r="F46" s="33">
        <f t="shared" si="0"/>
        <v>12229.2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430</v>
      </c>
      <c r="F47" s="33">
        <f t="shared" si="0"/>
        <v>5160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430</v>
      </c>
      <c r="F48" s="33">
        <f t="shared" si="0"/>
        <v>1548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430</v>
      </c>
      <c r="F49" s="33">
        <f t="shared" si="0"/>
        <v>10010.4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430</v>
      </c>
      <c r="F51" s="33">
        <f t="shared" si="0"/>
        <v>980.40000000000009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430</v>
      </c>
      <c r="F54" s="33">
        <f t="shared" si="0"/>
        <v>13416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92725.2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2024-06-26T05:24:53Z</dcterms:modified>
</cp:coreProperties>
</file>