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3" sheetId="14" r:id="rId1"/>
  </sheets>
  <calcPr calcId="152511"/>
</workbook>
</file>

<file path=xl/calcChain.xml><?xml version="1.0" encoding="utf-8"?>
<calcChain xmlns="http://schemas.openxmlformats.org/spreadsheetml/2006/main">
  <c r="F29" i="14" l="1"/>
  <c r="F30" i="14"/>
  <c r="F31" i="14"/>
  <c r="F33" i="14"/>
  <c r="F34" i="14"/>
  <c r="F35" i="14"/>
  <c r="F36" i="14"/>
  <c r="F37" i="14"/>
  <c r="F39" i="14"/>
  <c r="F40" i="14"/>
  <c r="F41" i="14"/>
  <c r="F42" i="14"/>
  <c r="F43" i="14"/>
  <c r="F44" i="14"/>
  <c r="F46" i="14"/>
  <c r="F47" i="14"/>
  <c r="F48" i="14"/>
  <c r="F49" i="14"/>
  <c r="F50" i="14"/>
  <c r="F51" i="14"/>
  <c r="F52" i="14"/>
  <c r="F53" i="14"/>
  <c r="F54" i="14"/>
  <c r="D45" i="14" l="1"/>
  <c r="F45" i="14" s="1"/>
  <c r="D38" i="14"/>
  <c r="F38" i="14" s="1"/>
  <c r="D32" i="14"/>
  <c r="F32" i="14" s="1"/>
  <c r="D28" i="14"/>
  <c r="D55" i="14" l="1"/>
  <c r="F28" i="14"/>
  <c r="E28" i="14"/>
  <c r="E29" i="14" l="1"/>
  <c r="E30" i="14" l="1"/>
  <c r="E31" i="14" l="1"/>
  <c r="E32" i="14" l="1"/>
  <c r="E33" i="14" l="1"/>
  <c r="E34" i="14" l="1"/>
  <c r="E35" i="14" l="1"/>
  <c r="E36" i="14" l="1"/>
  <c r="E37" i="14" l="1"/>
  <c r="E38" i="14" l="1"/>
  <c r="E39" i="14" l="1"/>
  <c r="E40" i="14" l="1"/>
  <c r="E41" i="14" l="1"/>
  <c r="E42" i="14" l="1"/>
  <c r="E43" i="14" l="1"/>
  <c r="E44" i="14" l="1"/>
  <c r="E45" i="14" l="1"/>
  <c r="E46" i="14" l="1"/>
  <c r="E47" i="14" l="1"/>
  <c r="E48" i="14" l="1"/>
  <c r="E49" i="14" l="1"/>
  <c r="E50" i="14" l="1"/>
  <c r="E51" i="14" l="1"/>
  <c r="E52" i="14" l="1"/>
  <c r="E53" i="14" l="1"/>
  <c r="E54" i="14" l="1"/>
  <c r="F55" i="14" l="1"/>
  <c r="F15" i="14" s="1"/>
  <c r="F16" i="14" s="1"/>
  <c r="F22" i="14" l="1"/>
  <c r="F24" i="14" s="1"/>
  <c r="F17" i="14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<sst xmlns="http://schemas.openxmlformats.org/spreadsheetml/2006/main" count="320" uniqueCount="126">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</sst>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529.6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69271.679999999993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59525.929999999993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59525.929999999993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59525.929999999993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-9745.75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9745.75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529.6</v>
      </c>
      <c r="F28" s="33">
        <f>SUM(E28*D28*8)</f>
        <v>18472.447999999997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529.6</v>
      </c>
      <c r="F29" s="33">
        <f t="shared" ref="F29:F54" si="0">SUM(E29*D29*8)</f>
        <v>12201.984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529.6</v>
      </c>
      <c r="F30" s="33">
        <f t="shared" si="0"/>
        <v>6270.4639999999999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529.6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529.6</v>
      </c>
      <c r="F32" s="33">
        <f t="shared" si="0"/>
        <v>1652.3520000000001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529.6</v>
      </c>
      <c r="F33" s="33">
        <f t="shared" si="0"/>
        <v>550.78399999999999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529.6</v>
      </c>
      <c r="F34" s="33">
        <f t="shared" si="0"/>
        <v>1101.568</v>
      </c>
    </row>
    <row r="35" spans="1:6" ht="18.75" x14ac:dyDescent="0.3">
      <c r="A35" s="20"/>
      <c r="B35" s="16" t="s">
        <v>96</v>
      </c>
      <c r="C35" s="1" t="s">
        <v>10</v>
      </c>
      <c r="D35" s="28"/>
      <c r="E35" s="32">
        <f t="shared" si="1"/>
        <v>529.6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529.6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/>
      <c r="E37" s="32">
        <f t="shared" si="1"/>
        <v>529.6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529.6</v>
      </c>
      <c r="F38" s="33">
        <f t="shared" si="0"/>
        <v>5465.4720000000007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529.6</v>
      </c>
      <c r="F39" s="33">
        <f t="shared" si="0"/>
        <v>3601.28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529.6</v>
      </c>
      <c r="F40" s="33">
        <f t="shared" si="0"/>
        <v>804.99200000000008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529.6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529.6</v>
      </c>
      <c r="F42" s="33">
        <f t="shared" si="0"/>
        <v>804.99200000000008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529.6</v>
      </c>
      <c r="F43" s="33">
        <f t="shared" si="0"/>
        <v>254.208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529.6</v>
      </c>
      <c r="F44" s="33">
        <f t="shared" si="0"/>
        <v>11312.255999999999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529.6</v>
      </c>
      <c r="F45" s="33">
        <f t="shared" si="0"/>
        <v>14150.912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529.6</v>
      </c>
      <c r="F46" s="33">
        <f t="shared" si="0"/>
        <v>9151.4880000000012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529.6</v>
      </c>
      <c r="F47" s="33">
        <f t="shared" si="0"/>
        <v>3897.8560000000002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529.6</v>
      </c>
      <c r="F48" s="33">
        <f t="shared" si="0"/>
        <v>1101.568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529.6</v>
      </c>
      <c r="F49" s="33">
        <f t="shared" si="0"/>
        <v>7456.768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529.6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529.6</v>
      </c>
      <c r="F51" s="33">
        <f t="shared" si="0"/>
        <v>720.25600000000009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529.6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529.6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529.6</v>
      </c>
      <c r="F54" s="33">
        <f t="shared" si="0"/>
        <v>10041.216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69271.679999999993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2024-06-19T08:17:36Z</dcterms:modified>
</cp:coreProperties>
</file>