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4" sheetId="6" state="hidden" r:id="rId1"/>
    <sheet name="26" sheetId="5" r:id="rId2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E28" i="5"/>
  <c r="E29" i="5" s="1"/>
  <c r="D28" i="5"/>
  <c r="D55" i="5" s="1"/>
  <c r="F29" i="5" l="1"/>
  <c r="E30" i="5"/>
  <c r="F28" i="5"/>
  <c r="D45" i="6"/>
  <c r="D38" i="6"/>
  <c r="D32" i="6"/>
  <c r="E28" i="6"/>
  <c r="E29" i="6" s="1"/>
  <c r="D28" i="6"/>
  <c r="E31" i="5" l="1"/>
  <c r="F30" i="5"/>
  <c r="D55" i="6"/>
  <c r="E30" i="6"/>
  <c r="F29" i="6"/>
  <c r="F28" i="6"/>
  <c r="E32" i="5" l="1"/>
  <c r="F31" i="5"/>
  <c r="E31" i="6"/>
  <c r="F30" i="6"/>
  <c r="F32" i="5" l="1"/>
  <c r="E33" i="5"/>
  <c r="F31" i="6"/>
  <c r="E32" i="6"/>
  <c r="E34" i="5" l="1"/>
  <c r="F33" i="5"/>
  <c r="F32" i="6"/>
  <c r="E33" i="6"/>
  <c r="F34" i="5" l="1"/>
  <c r="E35" i="5"/>
  <c r="F33" i="6"/>
  <c r="E34" i="6"/>
  <c r="E36" i="5" l="1"/>
  <c r="F35" i="5"/>
  <c r="F34" i="6"/>
  <c r="E35" i="6"/>
  <c r="F36" i="5" l="1"/>
  <c r="E37" i="5"/>
  <c r="E36" i="6"/>
  <c r="F35" i="6"/>
  <c r="E38" i="5" l="1"/>
  <c r="F37" i="5"/>
  <c r="F36" i="6"/>
  <c r="E37" i="6"/>
  <c r="E39" i="5" l="1"/>
  <c r="F38" i="5"/>
  <c r="E38" i="6"/>
  <c r="F37" i="6"/>
  <c r="E40" i="5" l="1"/>
  <c r="F39" i="5"/>
  <c r="F38" i="6"/>
  <c r="E39" i="6"/>
  <c r="E41" i="5" l="1"/>
  <c r="F40" i="5"/>
  <c r="E40" i="6"/>
  <c r="F39" i="6"/>
  <c r="E42" i="5" l="1"/>
  <c r="F41" i="5"/>
  <c r="E41" i="6"/>
  <c r="F40" i="6"/>
  <c r="E43" i="5" l="1"/>
  <c r="F42" i="5"/>
  <c r="E42" i="6"/>
  <c r="F41" i="6"/>
  <c r="E44" i="5" l="1"/>
  <c r="F43" i="5"/>
  <c r="F42" i="6"/>
  <c r="E43" i="6"/>
  <c r="E45" i="5" l="1"/>
  <c r="F44" i="5"/>
  <c r="E44" i="6"/>
  <c r="F43" i="6"/>
  <c r="F45" i="5" l="1"/>
  <c r="E46" i="5"/>
  <c r="E45" i="6"/>
  <c r="F44" i="6"/>
  <c r="F46" i="5" l="1"/>
  <c r="E47" i="5"/>
  <c r="F45" i="6"/>
  <c r="E46" i="6"/>
  <c r="F47" i="5" l="1"/>
  <c r="E48" i="5"/>
  <c r="E47" i="6"/>
  <c r="F46" i="6"/>
  <c r="E49" i="5" l="1"/>
  <c r="F48" i="5"/>
  <c r="F47" i="6"/>
  <c r="E48" i="6"/>
  <c r="F49" i="5" l="1"/>
  <c r="E50" i="5"/>
  <c r="E49" i="6"/>
  <c r="F48" i="6"/>
  <c r="F50" i="5" l="1"/>
  <c r="E51" i="5"/>
  <c r="F49" i="6"/>
  <c r="E50" i="6"/>
  <c r="F51" i="5" l="1"/>
  <c r="E52" i="5"/>
  <c r="E51" i="6"/>
  <c r="F50" i="6"/>
  <c r="E53" i="5" l="1"/>
  <c r="F52" i="5"/>
  <c r="F51" i="6"/>
  <c r="E52" i="6"/>
  <c r="F53" i="5" l="1"/>
  <c r="E54" i="5"/>
  <c r="F54" i="5" s="1"/>
  <c r="F52" i="6"/>
  <c r="E53" i="6"/>
  <c r="F55" i="5" l="1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<sst xmlns="http://schemas.openxmlformats.org/spreadsheetml/2006/main" count="640" uniqueCount="127">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</sst>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429.5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87360.299999999988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72123.939999999988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72123.939999999988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72123.939999999988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30472.720000000001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429.5</v>
      </c>
      <c r="F28" s="33">
        <f>SUM(E28*D28*12)</f>
        <v>23296.080000000002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429.5</v>
      </c>
      <c r="F29" s="33">
        <f t="shared" ref="F29:F54" si="0">SUM(E29*D29*12)</f>
        <v>15410.460000000003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429.5</v>
      </c>
      <c r="F30" s="33">
        <f t="shared" si="0"/>
        <v>7885.62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429.5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429.5</v>
      </c>
      <c r="F32" s="33">
        <f t="shared" si="0"/>
        <v>2061.6000000000004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429.5</v>
      </c>
      <c r="F33" s="33">
        <f t="shared" si="0"/>
        <v>670.02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429.5</v>
      </c>
      <c r="F34" s="33">
        <f t="shared" si="0"/>
        <v>1391.58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429.5</v>
      </c>
      <c r="F35" s="33">
        <f t="shared" si="0"/>
        <v>0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429.5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429.5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429.5</v>
      </c>
      <c r="F38" s="33">
        <f t="shared" si="0"/>
        <v>6854.82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429.5</v>
      </c>
      <c r="F39" s="33">
        <f t="shared" si="0"/>
        <v>4535.5199999999995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429.5</v>
      </c>
      <c r="F40" s="33">
        <f t="shared" si="0"/>
        <v>979.26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429.5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429.5</v>
      </c>
      <c r="F42" s="33">
        <f t="shared" si="0"/>
        <v>979.26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429.5</v>
      </c>
      <c r="F43" s="33">
        <f t="shared" si="0"/>
        <v>360.78000000000003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429.5</v>
      </c>
      <c r="F44" s="33">
        <f t="shared" si="0"/>
        <v>14276.579999999998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429.5</v>
      </c>
      <c r="F45" s="33">
        <f t="shared" si="0"/>
        <v>17832.84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429.5</v>
      </c>
      <c r="F46" s="33">
        <f t="shared" si="0"/>
        <v>11544.960000000001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429.5</v>
      </c>
      <c r="F47" s="33">
        <f t="shared" si="0"/>
        <v>4844.7599999999993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429.5</v>
      </c>
      <c r="F48" s="33">
        <f t="shared" si="0"/>
        <v>1443.1200000000001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429.5</v>
      </c>
      <c r="F49" s="33">
        <f t="shared" si="0"/>
        <v>9431.82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429.5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429.5</v>
      </c>
      <c r="F51" s="33">
        <f t="shared" si="0"/>
        <v>927.72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429.5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429.5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429.5</v>
      </c>
      <c r="F54" s="33">
        <f t="shared" si="0"/>
        <v>12678.84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87360.299999999988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J12" sqref="J1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845.9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4253.3599999999997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172056.06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167802.7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167802.7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167802.7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-4253.359999999986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8506.7199999999721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845.9</v>
      </c>
      <c r="F28" s="33">
        <f>SUM(E28*D28*12)</f>
        <v>45881.616000000002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845.9</v>
      </c>
      <c r="F29" s="33">
        <f t="shared" ref="F29:F54" si="0">SUM(E29*D29*12)</f>
        <v>30350.892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845.9</v>
      </c>
      <c r="F30" s="33">
        <f t="shared" si="0"/>
        <v>15530.724000000002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845.9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845.9</v>
      </c>
      <c r="F32" s="33">
        <f t="shared" si="0"/>
        <v>4060.32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845.9</v>
      </c>
      <c r="F33" s="33">
        <f t="shared" si="0"/>
        <v>1319.604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845.9</v>
      </c>
      <c r="F34" s="33">
        <f t="shared" si="0"/>
        <v>2740.7159999999999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845.9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845.9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845.9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845.9</v>
      </c>
      <c r="F38" s="33">
        <f t="shared" si="0"/>
        <v>13500.564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845.9</v>
      </c>
      <c r="F39" s="33">
        <f t="shared" si="0"/>
        <v>8932.7039999999997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845.9</v>
      </c>
      <c r="F40" s="33">
        <f t="shared" si="0"/>
        <v>1928.652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845.9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845.9</v>
      </c>
      <c r="F42" s="33">
        <f t="shared" si="0"/>
        <v>1928.652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845.9</v>
      </c>
      <c r="F43" s="33">
        <f t="shared" si="0"/>
        <v>710.55600000000004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845.9</v>
      </c>
      <c r="F44" s="33">
        <f t="shared" si="0"/>
        <v>28117.716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845.9</v>
      </c>
      <c r="F45" s="33">
        <f t="shared" si="0"/>
        <v>35121.767999999996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845.9</v>
      </c>
      <c r="F46" s="33">
        <f t="shared" si="0"/>
        <v>22737.792000000001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845.9</v>
      </c>
      <c r="F47" s="33">
        <f t="shared" si="0"/>
        <v>9541.7520000000004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845.9</v>
      </c>
      <c r="F48" s="33">
        <f t="shared" si="0"/>
        <v>2842.2240000000002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845.9</v>
      </c>
      <c r="F49" s="33">
        <f t="shared" si="0"/>
        <v>18575.964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845.9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845.9</v>
      </c>
      <c r="F51" s="33">
        <f t="shared" si="0"/>
        <v>1827.144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845.9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845.9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845.9</v>
      </c>
      <c r="F54" s="33">
        <f t="shared" si="0"/>
        <v>24970.967999999997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172056.06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</vt:lpstr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2024-06-26T10:58:27Z</dcterms:modified>
</cp:coreProperties>
</file>