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9" sheetId="20" r:id="rId1"/>
  </sheets>
  <calcPr calcId="152511"/>
</workbook>
</file>

<file path=xl/calcChain.xml><?xml version="1.0" encoding="utf-8"?>
<calcChain xmlns="http://schemas.openxmlformats.org/spreadsheetml/2006/main">
  <c r="F29" i="20" l="1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28" i="20"/>
  <c r="D45" i="20" l="1"/>
  <c r="D38" i="20"/>
  <c r="D32" i="20"/>
  <c r="D28" i="20"/>
  <c r="D55" i="20" l="1"/>
  <c r="E28" i="20"/>
  <c r="E29" i="20" s="1"/>
  <c r="E30" i="20" l="1"/>
  <c r="E31" i="20" l="1"/>
  <c r="E32" i="20" l="1"/>
  <c r="E33" i="20" l="1"/>
  <c r="E34" i="20" l="1"/>
  <c r="E35" i="20" l="1"/>
  <c r="E36" i="20" l="1"/>
  <c r="E37" i="20" l="1"/>
  <c r="E38" i="20" l="1"/>
  <c r="E39" i="20" l="1"/>
  <c r="E40" i="20" l="1"/>
  <c r="E41" i="20" l="1"/>
  <c r="E42" i="20" l="1"/>
  <c r="E43" i="20" l="1"/>
  <c r="E44" i="20" l="1"/>
  <c r="E45" i="20" l="1"/>
  <c r="E46" i="20" l="1"/>
  <c r="E47" i="20" l="1"/>
  <c r="E48" i="20" l="1"/>
  <c r="E49" i="20" l="1"/>
  <c r="E50" i="20" l="1"/>
  <c r="E51" i="20" l="1"/>
  <c r="E52" i="20" l="1"/>
  <c r="E53" i="20" l="1"/>
  <c r="E54" i="20" l="1"/>
  <c r="F55" i="20" l="1"/>
  <c r="F15" i="20" s="1"/>
  <c r="F16" i="20" s="1"/>
  <c r="F17" i="20" l="1"/>
  <c r="F22" i="20"/>
  <c r="F24" i="20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<sst xmlns="http://schemas.openxmlformats.org/spreadsheetml/2006/main" count="320" uniqueCount="126">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</sst>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3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1250.5999999999999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26240.18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245367.71999999997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220616.33999999997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220616.33999999997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220616.33999999997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-50991.560000000005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50991.56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1250.5999999999999</v>
      </c>
      <c r="F28" s="33">
        <f>SUM(E28*D28*12)</f>
        <v>65431.391999999993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1250.5999999999999</v>
      </c>
      <c r="F29" s="33">
        <f t="shared" ref="F29:F54" si="0">SUM(E29*D29*12)</f>
        <v>43220.735999999997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1250.5999999999999</v>
      </c>
      <c r="F30" s="33">
        <f t="shared" si="0"/>
        <v>22210.655999999999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1250.5999999999999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1250.5999999999999</v>
      </c>
      <c r="F32" s="33">
        <f t="shared" si="0"/>
        <v>5852.808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1250.5999999999999</v>
      </c>
      <c r="F33" s="33">
        <f t="shared" si="0"/>
        <v>1950.9360000000001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1250.5999999999999</v>
      </c>
      <c r="F34" s="33">
        <f t="shared" si="0"/>
        <v>3901.8720000000003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1250.5999999999999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1250.5999999999999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1250.5999999999999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1250.5999999999999</v>
      </c>
      <c r="F38" s="33">
        <f t="shared" si="0"/>
        <v>19359.288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1250.5999999999999</v>
      </c>
      <c r="F39" s="33">
        <f t="shared" si="0"/>
        <v>12756.119999999999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1250.5999999999999</v>
      </c>
      <c r="F40" s="33">
        <f t="shared" si="0"/>
        <v>2851.3679999999995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1250.5999999999999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1250.5999999999999</v>
      </c>
      <c r="F42" s="33">
        <f t="shared" si="0"/>
        <v>2851.3679999999995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1250.5999999999999</v>
      </c>
      <c r="F43" s="33">
        <f t="shared" si="0"/>
        <v>900.43199999999979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1250.5999999999999</v>
      </c>
      <c r="F44" s="33">
        <f t="shared" si="0"/>
        <v>40069.224000000002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1250.5999999999999</v>
      </c>
      <c r="F45" s="33">
        <f t="shared" si="0"/>
        <v>50124.047999999995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1250.5999999999999</v>
      </c>
      <c r="F46" s="33">
        <f t="shared" si="0"/>
        <v>32415.551999999996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1250.5999999999999</v>
      </c>
      <c r="F47" s="33">
        <f t="shared" si="0"/>
        <v>13806.624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1250.5999999999999</v>
      </c>
      <c r="F48" s="33">
        <f t="shared" si="0"/>
        <v>3901.8720000000003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1250.5999999999999</v>
      </c>
      <c r="F49" s="33">
        <f t="shared" si="0"/>
        <v>26412.671999999999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1250.5999999999999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1250.5999999999999</v>
      </c>
      <c r="F51" s="33">
        <f t="shared" si="0"/>
        <v>2551.2240000000002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1250.5999999999999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1250.5999999999999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1250.5999999999999</v>
      </c>
      <c r="F54" s="33">
        <f t="shared" si="0"/>
        <v>35567.063999999998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245367.71999999997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2024-06-24T09:38:17Z</dcterms:modified>
</cp:coreProperties>
</file>