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6А" sheetId="3" r:id="rId1"/>
  </sheets>
  <calcPr calcId="152511"/>
</workbook>
</file>

<file path=xl/calcChain.xml><?xml version="1.0" encoding="utf-8"?>
<calcChain xmlns="http://schemas.openxmlformats.org/spreadsheetml/2006/main">
  <c r="F54" i="3" l="1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D45" i="3" l="1"/>
  <c r="F45" i="3" s="1"/>
  <c r="D38" i="3"/>
  <c r="F38" i="3" s="1"/>
  <c r="D32" i="3"/>
  <c r="F32" i="3" s="1"/>
  <c r="E28" i="3"/>
  <c r="E29" i="3" s="1"/>
  <c r="D28" i="3"/>
  <c r="F28" i="3" s="1"/>
  <c r="D55" i="3" l="1"/>
  <c r="E30" i="3"/>
  <c r="E31" i="3" l="1"/>
  <c r="E32" i="3" l="1"/>
  <c r="E33" i="3" l="1"/>
  <c r="E34" i="3" l="1"/>
  <c r="E35" i="3" l="1"/>
  <c r="E36" i="3" l="1"/>
  <c r="E37" i="3" l="1"/>
  <c r="E38" i="3" l="1"/>
  <c r="E39" i="3" l="1"/>
  <c r="E40" i="3" l="1"/>
  <c r="E41" i="3" l="1"/>
  <c r="E42" i="3" l="1"/>
  <c r="E43" i="3" l="1"/>
  <c r="E44" i="3" l="1"/>
  <c r="E45" i="3" l="1"/>
  <c r="E46" i="3" l="1"/>
  <c r="E47" i="3" l="1"/>
  <c r="E48" i="3" l="1"/>
  <c r="E49" i="3" l="1"/>
  <c r="E50" i="3" l="1"/>
  <c r="E51" i="3" l="1"/>
  <c r="E52" i="3" l="1"/>
  <c r="E53" i="3" l="1"/>
  <c r="E54" i="3" l="1"/>
  <c r="F55" i="3" l="1"/>
  <c r="F15" i="3" s="1"/>
  <c r="F16" i="3" s="1"/>
  <c r="F22" i="3" l="1"/>
  <c r="F24" i="3" s="1"/>
  <c r="F17" i="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<sst xmlns="http://schemas.openxmlformats.org/spreadsheetml/2006/main" count="320" uniqueCount="126">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</sst>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7" zoomScale="96" zoomScaleNormal="96" workbookViewId="0">
      <selection activeCell="D1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1284.7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171635.92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133427.21000000002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133427.21000000002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133427.21000000002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-38208.709999999992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38208.71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1284.7</v>
      </c>
      <c r="F28" s="33">
        <f>SUM(E28*D28*8)</f>
        <v>44810.335999999996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1284.7</v>
      </c>
      <c r="F29" s="33">
        <f t="shared" ref="F29:F54" si="0">SUM(E29*D29*8)</f>
        <v>29599.488000000001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1284.7</v>
      </c>
      <c r="F30" s="33">
        <f t="shared" si="0"/>
        <v>15210.848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1284.7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0.74</v>
      </c>
      <c r="E32" s="32">
        <f t="shared" si="1"/>
        <v>1284.7</v>
      </c>
      <c r="F32" s="33">
        <f t="shared" si="0"/>
        <v>7605.424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1284.7</v>
      </c>
      <c r="F33" s="33">
        <f t="shared" si="0"/>
        <v>1336.0880000000002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1284.7</v>
      </c>
      <c r="F34" s="33">
        <f t="shared" si="0"/>
        <v>2672.1760000000004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1284.7</v>
      </c>
      <c r="F35" s="33">
        <f t="shared" si="0"/>
        <v>1130.5360000000001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1284.7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0.24</v>
      </c>
      <c r="E37" s="32">
        <f t="shared" si="1"/>
        <v>1284.7</v>
      </c>
      <c r="F37" s="33">
        <f t="shared" si="0"/>
        <v>2466.6239999999998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1284.7</v>
      </c>
      <c r="F38" s="33">
        <f t="shared" si="0"/>
        <v>13258.104000000001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1284.7</v>
      </c>
      <c r="F39" s="33">
        <f t="shared" si="0"/>
        <v>8735.9600000000009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1284.7</v>
      </c>
      <c r="F40" s="33">
        <f t="shared" si="0"/>
        <v>1952.7440000000001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1284.7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1284.7</v>
      </c>
      <c r="F42" s="33">
        <f t="shared" si="0"/>
        <v>1952.7440000000001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1284.7</v>
      </c>
      <c r="F43" s="33">
        <f t="shared" si="0"/>
        <v>616.65599999999995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1284.7</v>
      </c>
      <c r="F44" s="33">
        <f t="shared" si="0"/>
        <v>27441.191999999999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1284.7</v>
      </c>
      <c r="F45" s="33">
        <f t="shared" si="0"/>
        <v>34327.184000000001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1284.7</v>
      </c>
      <c r="F46" s="33">
        <f t="shared" si="0"/>
        <v>22199.616000000002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1284.7</v>
      </c>
      <c r="F47" s="33">
        <f t="shared" si="0"/>
        <v>9455.3920000000016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1284.7</v>
      </c>
      <c r="F48" s="33">
        <f t="shared" si="0"/>
        <v>2672.1760000000004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1284.7</v>
      </c>
      <c r="F49" s="33">
        <f t="shared" si="0"/>
        <v>18088.576000000001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1284.7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1284.7</v>
      </c>
      <c r="F51" s="33">
        <f t="shared" si="0"/>
        <v>1747.1920000000002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1284.7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1284.7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1284.7</v>
      </c>
      <c r="F54" s="33">
        <f t="shared" si="0"/>
        <v>24357.912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16.7</v>
      </c>
      <c r="E55" s="34"/>
      <c r="F55" s="34">
        <f t="shared" ref="F55" si="3">SUM(F28+F32+F38+F44+F45+F49+F50+F51+F53+F54)</f>
        <v>171635.92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2024-06-20T09:01:09Z</dcterms:modified>
</cp:coreProperties>
</file>