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28" sheetId="2" state="hidden" r:id="rId1"/>
    <sheet name="30" sheetId="3" r:id="rId2"/>
    <sheet name="32" sheetId="4" state="hidden" r:id="rId3"/>
  </sheets>
  <calcPr calcId="152511"/>
</workbook>
</file>

<file path=xl/calcChain.xml><?xml version="1.0" encoding="utf-8"?>
<calcChain xmlns="http://schemas.openxmlformats.org/spreadsheetml/2006/main">
  <c r="D45" i="4" l="1"/>
  <c r="D38" i="4"/>
  <c r="D32" i="4"/>
  <c r="D28" i="4"/>
  <c r="D55" i="4" s="1"/>
  <c r="D45" i="3"/>
  <c r="D38" i="3"/>
  <c r="D32" i="3"/>
  <c r="D28" i="3"/>
  <c r="D55" i="3" s="1"/>
  <c r="D45" i="2" l="1"/>
  <c r="D38" i="2"/>
  <c r="D32" i="2"/>
  <c r="D28" i="2"/>
  <c r="D55" i="2" l="1"/>
  <c r="E28" i="2"/>
  <c r="E29" i="2" s="1"/>
  <c r="E30" i="2" l="1"/>
  <c r="F29" i="2"/>
  <c r="F28" i="2"/>
  <c r="E28" i="4"/>
  <c r="E29" i="4" s="1"/>
  <c r="E29" i="3"/>
  <c r="E30" i="3" s="1"/>
  <c r="F29" i="3"/>
  <c r="E28" i="3"/>
  <c r="F28" i="3"/>
  <c r="F30" i="3" l="1"/>
  <c r="E31" i="3"/>
  <c r="E31" i="2"/>
  <c r="F30" i="2"/>
  <c r="E30" i="4"/>
  <c r="F29" i="4"/>
  <c r="F28" i="4"/>
  <c r="E32" i="3" l="1"/>
  <c r="F31" i="3"/>
  <c r="E32" i="2"/>
  <c r="F31" i="2"/>
  <c r="E31" i="4"/>
  <c r="F30" i="4"/>
  <c r="E33" i="3" l="1"/>
  <c r="F32" i="3"/>
  <c r="F32" i="2"/>
  <c r="E33" i="2"/>
  <c r="E32" i="4"/>
  <c r="F31" i="4"/>
  <c r="E34" i="3" l="1"/>
  <c r="F33" i="3"/>
  <c r="F33" i="2"/>
  <c r="E34" i="2"/>
  <c r="F32" i="4"/>
  <c r="E33" i="4"/>
  <c r="F34" i="3" l="1"/>
  <c r="E35" i="3"/>
  <c r="F34" i="2"/>
  <c r="E35" i="2"/>
  <c r="E34" i="4"/>
  <c r="F33" i="4"/>
  <c r="F35" i="3" l="1"/>
  <c r="E36" i="3"/>
  <c r="E36" i="2"/>
  <c r="F35" i="2"/>
  <c r="F34" i="4"/>
  <c r="E35" i="4"/>
  <c r="F36" i="3" l="1"/>
  <c r="E37" i="3"/>
  <c r="F36" i="2"/>
  <c r="E37" i="2"/>
  <c r="E36" i="4"/>
  <c r="F35" i="4"/>
  <c r="E38" i="3" l="1"/>
  <c r="F37" i="3"/>
  <c r="E38" i="2"/>
  <c r="F37" i="2"/>
  <c r="F36" i="4"/>
  <c r="E37" i="4"/>
  <c r="E39" i="3" l="1"/>
  <c r="F38" i="3"/>
  <c r="E39" i="2"/>
  <c r="F38" i="2"/>
  <c r="E38" i="4"/>
  <c r="F37" i="4"/>
  <c r="E40" i="3" l="1"/>
  <c r="F39" i="3"/>
  <c r="E40" i="2"/>
  <c r="F39" i="2"/>
  <c r="E39" i="4"/>
  <c r="F38" i="4"/>
  <c r="F40" i="3" l="1"/>
  <c r="E41" i="3"/>
  <c r="E41" i="2"/>
  <c r="F40" i="2"/>
  <c r="E40" i="4"/>
  <c r="F39" i="4"/>
  <c r="E42" i="3" l="1"/>
  <c r="F41" i="3"/>
  <c r="E42" i="2"/>
  <c r="F41" i="2"/>
  <c r="E41" i="4"/>
  <c r="F40" i="4"/>
  <c r="E43" i="3" l="1"/>
  <c r="F42" i="3"/>
  <c r="F42" i="2"/>
  <c r="E43" i="2"/>
  <c r="E42" i="4"/>
  <c r="F41" i="4"/>
  <c r="F43" i="3" l="1"/>
  <c r="E44" i="3"/>
  <c r="E44" i="2"/>
  <c r="F43" i="2"/>
  <c r="E43" i="4"/>
  <c r="F42" i="4"/>
  <c r="F44" i="3" l="1"/>
  <c r="E45" i="3"/>
  <c r="F44" i="2"/>
  <c r="E45" i="2"/>
  <c r="E44" i="4"/>
  <c r="F43" i="4"/>
  <c r="E46" i="3" l="1"/>
  <c r="F45" i="3"/>
  <c r="F45" i="2"/>
  <c r="E46" i="2"/>
  <c r="E45" i="4"/>
  <c r="F44" i="4"/>
  <c r="E47" i="3" l="1"/>
  <c r="F46" i="3"/>
  <c r="E47" i="2"/>
  <c r="F46" i="2"/>
  <c r="F45" i="4"/>
  <c r="E46" i="4"/>
  <c r="F47" i="3" l="1"/>
  <c r="E48" i="3"/>
  <c r="F47" i="2"/>
  <c r="E48" i="2"/>
  <c r="E47" i="4"/>
  <c r="F46" i="4"/>
  <c r="F48" i="3" l="1"/>
  <c r="E49" i="3"/>
  <c r="E49" i="2"/>
  <c r="F48" i="2"/>
  <c r="F47" i="4"/>
  <c r="E48" i="4"/>
  <c r="E50" i="3" l="1"/>
  <c r="F49" i="3"/>
  <c r="F49" i="2"/>
  <c r="E50" i="2"/>
  <c r="E49" i="4"/>
  <c r="F48" i="4"/>
  <c r="E51" i="3" l="1"/>
  <c r="F50" i="3"/>
  <c r="E51" i="2"/>
  <c r="F50" i="2"/>
  <c r="F49" i="4"/>
  <c r="E50" i="4"/>
  <c r="E52" i="3" l="1"/>
  <c r="F51" i="3"/>
  <c r="F51" i="2"/>
  <c r="E52" i="2"/>
  <c r="E51" i="4"/>
  <c r="F50" i="4"/>
  <c r="F52" i="3" l="1"/>
  <c r="E53" i="3"/>
  <c r="E53" i="2"/>
  <c r="F52" i="2"/>
  <c r="F51" i="4"/>
  <c r="E52" i="4"/>
  <c r="E54" i="3" l="1"/>
  <c r="F54" i="3" s="1"/>
  <c r="F53" i="3"/>
  <c r="F55" i="3" s="1"/>
  <c r="F15" i="3" s="1"/>
  <c r="F16" i="3" s="1"/>
  <c r="F53" i="2"/>
  <c r="E54" i="2"/>
  <c r="F54" i="2" s="1"/>
  <c r="E53" i="4"/>
  <c r="F52" i="4"/>
  <c r="F22" i="3" l="1"/>
  <c r="F24" i="3" s="1"/>
  <c r="F17" i="3"/>
  <c r="F55" i="2"/>
  <c r="F15" i="2" s="1"/>
  <c r="F16" i="2" s="1"/>
  <c r="F53" i="4"/>
  <c r="E54" i="4"/>
  <c r="F54" i="4" s="1"/>
  <c r="F17" i="2" l="1"/>
  <c r="F22" i="2"/>
  <c r="F24" i="2" s="1"/>
  <c r="F55" i="4"/>
  <c r="F15" i="4" s="1"/>
  <c r="F16" i="4" s="1"/>
  <c r="F22" i="4" l="1"/>
  <c r="F24" i="4" s="1"/>
  <c r="F17" i="4"/>
</calcChain>
</file>

<file path=xl/sharedStrings.xml><?xml version="1.0" encoding="utf-8"?>
<sst xmlns="http://schemas.openxmlformats.org/spreadsheetml/2006/main" count="960" uniqueCount="128">
  <si>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</si>
  <si>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</si>
  <si>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</si>
  <si>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</si>
  <si>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</si>
  <si>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</si>
  <si>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</si>
  <si>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</si>
  <si>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</si>
  <si>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</si>
  <si>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</si>
  <si>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</si>
  <si>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</si>
  <si>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</si>
  <si>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</si>
  <si>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</si>
  <si>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</si>
  <si>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</si>
  <si>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</si>
  <si>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</si>
  <si>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</si>
  <si>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</si>
  <si>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</si>
  <si>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</si>
  <si>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</si>
  <si>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</si>
  <si>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</si>
  <si>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</si>
  <si>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</si>
  <si>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</si>
  <si>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</si>
  <si>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</si>
  <si>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</si>
  <si>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</si>
  <si>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</si>
  <si>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</si>
  <si>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</si>
  <si>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</si>
  <si>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</si>
  <si>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</si>
  <si>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</si>
  <si>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</si>
  <si>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</si>
  <si>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</si>
  <si>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</si>
  <si>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</si>
  <si>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</si>
  <si>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</si>
  <si>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</si>
  <si>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</si>
  <si>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</si>
  <si>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</si>
  <si>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</si>
  <si>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</si>
  <si>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</si>
  <si>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</si>
  <si>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</si>
  <si>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</si>
  <si>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</si>
  <si>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</si>
  <si>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</si>
  <si>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</si>
  <si>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</si>
  <si>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</si>
  <si>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</si>
  <si>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</si>
  <si>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</si>
  <si>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</si>
  <si>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</si>
  <si>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</si>
  <si>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</si>
  <si>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</si>
  <si>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</si>
  <si>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</si>
  <si>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</si>
  <si>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</si>
  <si>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</si>
  <si>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</si>
  <si>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</si>
  <si>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</si>
  <si>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</si>
  <si>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</si>
  <si>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</si>
  <si>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</si>
  <si>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</si>
  <si>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</si>
  <si>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</si>
  <si>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</si>
  <si>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</si>
  <si>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</si>
  <si>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</si>
  <si>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</si>
  <si>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</si>
  <si>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</si>
  <si>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</si>
  <si>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</si>
  <si>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</si>
  <si>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</si>
  <si>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</si>
  <si>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</si>
  <si>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</si>
  <si>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</si>
  <si>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</si>
  <si>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</si>
  <si>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</si>
  <si>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</si>
  <si>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</si>
  <si>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</si>
  <si>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</si>
  <si>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</si>
  <si>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</si>
  <si>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</si>
  <si>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</si>
  <si>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</si>
  <si>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</si>
  <si>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</si>
  <si>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</si>
  <si>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</si>
  <si>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</si>
  <si>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</si>
  <si>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</si>
  <si>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</si>
  <si>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</si>
  <si>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</si>
  <si>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</si>
  <si>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Восточная 28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</si>
  <si>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Восточная 30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</si>
  <si>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Восточная д.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</si>
</sst>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125</v>
      </c>
      <c r="B1" s="50"/>
      <c r="C1" s="50"/>
      <c r="D1" s="50"/>
      <c r="E1" s="50"/>
      <c r="F1" s="50"/>
      <c r="G1" s="42">
        <v>521.70000000000005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30355.84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54277.668000000005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41973.288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41973.288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41973.288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-42660.22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42660.22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521.70000000000005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521.70000000000005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521.70000000000005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521.70000000000005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521.70000000000005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521.70000000000005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521.70000000000005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521.70000000000005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521.70000000000005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521.70000000000005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521.70000000000005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521.70000000000005</v>
      </c>
      <c r="F44" s="35">
        <f t="shared" si="0"/>
        <v>18405.576000000001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521.70000000000005</v>
      </c>
      <c r="F45" s="35">
        <f t="shared" si="0"/>
        <v>6260.4000000000005</v>
      </c>
    </row>
    <row r="46" spans="1:6" ht="18.75" x14ac:dyDescent="0.3">
      <c r="A46" s="21"/>
      <c r="B46" s="17" t="s">
        <v>110</v>
      </c>
      <c r="C46" s="1" t="s">
        <v>10</v>
      </c>
      <c r="D46" s="30"/>
      <c r="E46" s="34">
        <f t="shared" si="1"/>
        <v>521.70000000000005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521.70000000000005</v>
      </c>
      <c r="F47" s="35">
        <f t="shared" si="0"/>
        <v>6260.4000000000005</v>
      </c>
    </row>
    <row r="48" spans="1:6" ht="18.75" x14ac:dyDescent="0.3">
      <c r="A48" s="21"/>
      <c r="B48" s="17" t="s">
        <v>112</v>
      </c>
      <c r="C48" s="1" t="s">
        <v>10</v>
      </c>
      <c r="D48" s="30"/>
      <c r="E48" s="34">
        <f t="shared" si="1"/>
        <v>521.70000000000005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521.70000000000005</v>
      </c>
      <c r="F49" s="35">
        <f t="shared" si="0"/>
        <v>12145.176000000001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521.70000000000005</v>
      </c>
      <c r="F51" s="35">
        <f t="shared" si="0"/>
        <v>1189.4760000000001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521.70000000000005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521.70000000000005</v>
      </c>
      <c r="F54" s="35">
        <f t="shared" si="0"/>
        <v>16277.04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54277.668000000005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39"/>
      <c r="E70" s="39"/>
      <c r="F70" s="48"/>
    </row>
    <row r="71" spans="1:6" ht="15.75" x14ac:dyDescent="0.25">
      <c r="A71" s="45"/>
      <c r="B71" s="47"/>
      <c r="C71" s="49"/>
      <c r="D71" s="40"/>
      <c r="E71" s="40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39"/>
      <c r="E85" s="39"/>
      <c r="F85" s="48"/>
    </row>
    <row r="86" spans="1:6" ht="15.75" x14ac:dyDescent="0.25">
      <c r="A86" s="45"/>
      <c r="B86" s="47"/>
      <c r="C86" s="49"/>
      <c r="D86" s="40"/>
      <c r="E86" s="40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39"/>
      <c r="E100" s="39"/>
      <c r="F100" s="48"/>
    </row>
    <row r="101" spans="1:6" ht="15.75" x14ac:dyDescent="0.25">
      <c r="A101" s="45"/>
      <c r="B101" s="47"/>
      <c r="C101" s="49"/>
      <c r="D101" s="40"/>
      <c r="E101" s="40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39"/>
      <c r="E115" s="39"/>
      <c r="F115" s="48"/>
    </row>
    <row r="116" spans="1:6" ht="15.75" x14ac:dyDescent="0.25">
      <c r="A116" s="45"/>
      <c r="B116" s="47"/>
      <c r="C116" s="49"/>
      <c r="D116" s="40"/>
      <c r="E116" s="40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39"/>
      <c r="E130" s="39"/>
      <c r="F130" s="48"/>
    </row>
    <row r="131" spans="1:6" ht="15.75" x14ac:dyDescent="0.25">
      <c r="A131" s="45"/>
      <c r="B131" s="47"/>
      <c r="C131" s="49"/>
      <c r="D131" s="40"/>
      <c r="E131" s="40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126</v>
      </c>
      <c r="B1" s="50"/>
      <c r="C1" s="50"/>
      <c r="D1" s="50"/>
      <c r="E1" s="50"/>
      <c r="F1" s="50"/>
      <c r="G1" s="42">
        <v>521.1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57231.1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54215.244000000006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48473.40400000001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48473.40400000001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48473.40400000001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-62972.939999999995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62972.94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521.1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521.1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521.1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521.1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521.1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521.1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521.1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521.1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521.1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521.1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521.1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521.1</v>
      </c>
      <c r="F44" s="35">
        <f t="shared" si="0"/>
        <v>18384.408000000003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521.1</v>
      </c>
      <c r="F45" s="35">
        <f t="shared" si="0"/>
        <v>6253.2000000000007</v>
      </c>
    </row>
    <row r="46" spans="1:6" ht="18.75" x14ac:dyDescent="0.3">
      <c r="A46" s="21"/>
      <c r="B46" s="17" t="s">
        <v>110</v>
      </c>
      <c r="C46" s="1" t="s">
        <v>10</v>
      </c>
      <c r="D46" s="30"/>
      <c r="E46" s="34">
        <f t="shared" si="1"/>
        <v>521.1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521.1</v>
      </c>
      <c r="F47" s="35">
        <f t="shared" si="0"/>
        <v>6253.2000000000007</v>
      </c>
    </row>
    <row r="48" spans="1:6" ht="18.75" x14ac:dyDescent="0.3">
      <c r="A48" s="21"/>
      <c r="B48" s="17" t="s">
        <v>112</v>
      </c>
      <c r="C48" s="1" t="s">
        <v>10</v>
      </c>
      <c r="D48" s="30"/>
      <c r="E48" s="34">
        <f t="shared" si="1"/>
        <v>521.1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521.1</v>
      </c>
      <c r="F49" s="35">
        <f t="shared" si="0"/>
        <v>12131.207999999999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521.1</v>
      </c>
      <c r="F51" s="35">
        <f t="shared" si="0"/>
        <v>1188.1079999999999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521.1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521.1</v>
      </c>
      <c r="F54" s="35">
        <f t="shared" si="0"/>
        <v>16258.320000000002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54215.244000000006</v>
      </c>
    </row>
    <row r="56" spans="1:6" ht="15.75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14"/>
      <c r="E70" s="14"/>
      <c r="F70" s="48"/>
    </row>
    <row r="71" spans="1:6" ht="15.75" x14ac:dyDescent="0.25">
      <c r="A71" s="45"/>
      <c r="B71" s="47"/>
      <c r="C71" s="49"/>
      <c r="D71" s="25"/>
      <c r="E71" s="25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14"/>
      <c r="E85" s="14"/>
      <c r="F85" s="48"/>
    </row>
    <row r="86" spans="1:6" ht="15.75" x14ac:dyDescent="0.25">
      <c r="A86" s="45"/>
      <c r="B86" s="47"/>
      <c r="C86" s="49"/>
      <c r="D86" s="25"/>
      <c r="E86" s="25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14"/>
      <c r="E100" s="14"/>
      <c r="F100" s="48"/>
    </row>
    <row r="101" spans="1:6" ht="15.75" x14ac:dyDescent="0.25">
      <c r="A101" s="45"/>
      <c r="B101" s="47"/>
      <c r="C101" s="49"/>
      <c r="D101" s="25"/>
      <c r="E101" s="25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14"/>
      <c r="E115" s="14"/>
      <c r="F115" s="48"/>
    </row>
    <row r="116" spans="1:6" ht="15.75" x14ac:dyDescent="0.25">
      <c r="A116" s="45"/>
      <c r="B116" s="47"/>
      <c r="C116" s="49"/>
      <c r="D116" s="25"/>
      <c r="E116" s="25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14"/>
      <c r="E130" s="14"/>
      <c r="F130" s="48"/>
    </row>
    <row r="131" spans="1:6" ht="15.75" x14ac:dyDescent="0.25">
      <c r="A131" s="45"/>
      <c r="B131" s="47"/>
      <c r="C131" s="49"/>
      <c r="D131" s="25"/>
      <c r="E131" s="25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A6" sqref="A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127</v>
      </c>
      <c r="B1" s="50"/>
      <c r="C1" s="50"/>
      <c r="D1" s="50"/>
      <c r="E1" s="50"/>
      <c r="F1" s="50"/>
      <c r="G1" s="42">
        <v>517.20000000000005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43107.8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53809.488000000012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36548.308000000012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36548.308000000012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36548.308000000012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-60368.98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60368.98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517.20000000000005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517.20000000000005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517.20000000000005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517.20000000000005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517.20000000000005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517.20000000000005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517.20000000000005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517.20000000000005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517.20000000000005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517.20000000000005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517.20000000000005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517.20000000000005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517.20000000000005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517.20000000000005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517.20000000000005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517.20000000000005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517.20000000000005</v>
      </c>
      <c r="F44" s="35">
        <f t="shared" si="0"/>
        <v>18246.816000000003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517.20000000000005</v>
      </c>
      <c r="F45" s="35">
        <f t="shared" si="0"/>
        <v>6206.4000000000005</v>
      </c>
    </row>
    <row r="46" spans="1:6" ht="18.75" x14ac:dyDescent="0.3">
      <c r="A46" s="21"/>
      <c r="B46" s="17" t="s">
        <v>110</v>
      </c>
      <c r="C46" s="1" t="s">
        <v>10</v>
      </c>
      <c r="D46" s="30"/>
      <c r="E46" s="34">
        <f t="shared" si="1"/>
        <v>517.20000000000005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517.20000000000005</v>
      </c>
      <c r="F47" s="35">
        <f t="shared" si="0"/>
        <v>6206.4000000000005</v>
      </c>
    </row>
    <row r="48" spans="1:6" ht="18.75" x14ac:dyDescent="0.3">
      <c r="A48" s="21"/>
      <c r="B48" s="17" t="s">
        <v>112</v>
      </c>
      <c r="C48" s="1" t="s">
        <v>10</v>
      </c>
      <c r="D48" s="30"/>
      <c r="E48" s="34">
        <f t="shared" si="1"/>
        <v>517.20000000000005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517.20000000000005</v>
      </c>
      <c r="F49" s="35">
        <f t="shared" si="0"/>
        <v>12040.416000000001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517.20000000000005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517.20000000000005</v>
      </c>
      <c r="F51" s="35">
        <f t="shared" si="0"/>
        <v>1179.2160000000001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517.20000000000005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517.20000000000005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517.20000000000005</v>
      </c>
      <c r="F54" s="35">
        <f t="shared" si="0"/>
        <v>16136.640000000003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53809.488000000012</v>
      </c>
    </row>
    <row r="56" spans="1:6" ht="15.75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14"/>
      <c r="E70" s="14"/>
      <c r="F70" s="48"/>
    </row>
    <row r="71" spans="1:6" ht="15.75" x14ac:dyDescent="0.25">
      <c r="A71" s="45"/>
      <c r="B71" s="47"/>
      <c r="C71" s="49"/>
      <c r="D71" s="25"/>
      <c r="E71" s="25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14"/>
      <c r="E85" s="14"/>
      <c r="F85" s="48"/>
    </row>
    <row r="86" spans="1:6" ht="15.75" x14ac:dyDescent="0.25">
      <c r="A86" s="45"/>
      <c r="B86" s="47"/>
      <c r="C86" s="49"/>
      <c r="D86" s="25"/>
      <c r="E86" s="25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14"/>
      <c r="E100" s="14"/>
      <c r="F100" s="48"/>
    </row>
    <row r="101" spans="1:6" ht="15.75" x14ac:dyDescent="0.25">
      <c r="A101" s="45"/>
      <c r="B101" s="47"/>
      <c r="C101" s="49"/>
      <c r="D101" s="25"/>
      <c r="E101" s="25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14"/>
      <c r="E115" s="14"/>
      <c r="F115" s="48"/>
    </row>
    <row r="116" spans="1:6" ht="15.75" x14ac:dyDescent="0.25">
      <c r="A116" s="45"/>
      <c r="B116" s="47"/>
      <c r="C116" s="49"/>
      <c r="D116" s="25"/>
      <c r="E116" s="25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14"/>
      <c r="E130" s="14"/>
      <c r="F130" s="48"/>
    </row>
    <row r="131" spans="1:6" ht="15.75" x14ac:dyDescent="0.25">
      <c r="A131" s="45"/>
      <c r="B131" s="47"/>
      <c r="C131" s="49"/>
      <c r="D131" s="25"/>
      <c r="E131" s="25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28</vt:lpstr>
      <vt:lpstr>30</vt:lpstr>
      <vt:lpstr>32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2024-06-25T10:39:37Z</dcterms:modified>
</cp:coreProperties>
</file>