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0" sheetId="3" r:id="rId1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D28" i="3"/>
  <c r="D55" i="3" s="1"/>
  <c r="F54" i="3"/>
  <c r="F53" i="3"/>
  <c r="F52" i="3"/>
  <c r="F51" i="3"/>
  <c r="F50" i="3"/>
  <c r="F49" i="3"/>
  <c r="F48" i="3"/>
  <c r="F47" i="3"/>
  <c r="F46" i="3"/>
  <c r="F45" i="3"/>
  <c r="F44" i="3"/>
  <c r="E29" i="3" l="1"/>
  <c r="E30" i="3" s="1"/>
  <c r="F29" i="3"/>
  <c r="E28" i="3"/>
  <c r="F28" i="3"/>
  <c r="F30" i="3" l="1"/>
  <c r="E31" i="3"/>
  <c r="E32" i="3" l="1"/>
  <c r="F31" i="3"/>
  <c r="E33" i="3" l="1"/>
  <c r="F32" i="3"/>
  <c r="E34" i="3" l="1"/>
  <c r="F33" i="3"/>
  <c r="F34" i="3" l="1"/>
  <c r="E35" i="3"/>
  <c r="F35" i="3" l="1"/>
  <c r="E36" i="3"/>
  <c r="F36" i="3" l="1"/>
  <c r="E37" i="3"/>
  <c r="E38" i="3" l="1"/>
  <c r="F37" i="3"/>
  <c r="E39" i="3" l="1"/>
  <c r="F38" i="3"/>
  <c r="E40" i="3" l="1"/>
  <c r="F39" i="3"/>
  <c r="F40" i="3" l="1"/>
  <c r="E41" i="3"/>
  <c r="E42" i="3" l="1"/>
  <c r="F41" i="3"/>
  <c r="E43" i="3" l="1"/>
  <c r="F42" i="3"/>
  <c r="F43" i="3" l="1"/>
  <c r="E44" i="3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<sst xmlns="http://schemas.openxmlformats.org/spreadsheetml/2006/main" count="320" uniqueCount="126">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</sst>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521.1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32891.832000000002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18994.282000000003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18994.282000000003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18994.282000000003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-13897.55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13897.55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521.1</v>
      </c>
      <c r="F29" s="35">
        <f t="shared" ref="F29:F4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521.1</v>
      </c>
      <c r="F44" s="35">
        <f t="shared" ref="F44:F54" si="3">SUM(E44*D44*8)</f>
        <v>11130.696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521.1</v>
      </c>
      <c r="F45" s="35">
        <f t="shared" si="3"/>
        <v>3835.2960000000003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521.1</v>
      </c>
      <c r="F46" s="35">
        <f t="shared" si="3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521.1</v>
      </c>
      <c r="F47" s="35">
        <f t="shared" si="3"/>
        <v>3835.2960000000003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521.1</v>
      </c>
      <c r="F48" s="35">
        <f t="shared" si="3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521.1</v>
      </c>
      <c r="F49" s="35">
        <f t="shared" si="3"/>
        <v>7337.0880000000006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521.1</v>
      </c>
      <c r="F50" s="35">
        <f t="shared" si="3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521.1</v>
      </c>
      <c r="F51" s="35">
        <f t="shared" si="3"/>
        <v>708.69600000000003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521.1</v>
      </c>
      <c r="F52" s="35">
        <f t="shared" si="3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521.1</v>
      </c>
      <c r="F53" s="35">
        <f t="shared" si="3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521.1</v>
      </c>
      <c r="F54" s="35">
        <f t="shared" si="3"/>
        <v>9880.0560000000005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4">SUM(F28+F32+F38+F44+F45+F49+F50+F51+F53+F54)</f>
        <v>32891.832000000002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14"/>
      <c r="E70" s="14"/>
      <c r="F70" s="47"/>
    </row>
    <row r="71" spans="1:6" ht="15.75" x14ac:dyDescent="0.25">
      <c r="A71" s="44"/>
      <c r="B71" s="46"/>
      <c r="C71" s="48"/>
      <c r="D71" s="25"/>
      <c r="E71" s="25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14"/>
      <c r="E85" s="14"/>
      <c r="F85" s="47"/>
    </row>
    <row r="86" spans="1:6" ht="15.75" x14ac:dyDescent="0.25">
      <c r="A86" s="44"/>
      <c r="B86" s="46"/>
      <c r="C86" s="48"/>
      <c r="D86" s="25"/>
      <c r="E86" s="25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14"/>
      <c r="E100" s="14"/>
      <c r="F100" s="47"/>
    </row>
    <row r="101" spans="1:6" ht="15.75" x14ac:dyDescent="0.25">
      <c r="A101" s="44"/>
      <c r="B101" s="46"/>
      <c r="C101" s="48"/>
      <c r="D101" s="25"/>
      <c r="E101" s="25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14"/>
      <c r="E115" s="14"/>
      <c r="F115" s="47"/>
    </row>
    <row r="116" spans="1:6" ht="15.75" x14ac:dyDescent="0.25">
      <c r="A116" s="44"/>
      <c r="B116" s="46"/>
      <c r="C116" s="48"/>
      <c r="D116" s="25"/>
      <c r="E116" s="25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14"/>
      <c r="E130" s="14"/>
      <c r="F130" s="47"/>
    </row>
    <row r="131" spans="1:6" ht="15.75" x14ac:dyDescent="0.25">
      <c r="A131" s="44"/>
      <c r="B131" s="46"/>
      <c r="C131" s="48"/>
      <c r="D131" s="25"/>
      <c r="E131" s="25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2024-06-19T05:16:40Z</dcterms:modified>
</cp:coreProperties>
</file>