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9" activeTab="9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45" i="10"/>
  <c r="D38" i="10"/>
  <c r="D32" i="10"/>
  <c r="D28" i="10"/>
  <c r="D45" i="12"/>
  <c r="D38" i="12"/>
  <c r="D32" i="12"/>
  <c r="D28" i="12"/>
  <c r="D45" i="6" l="1"/>
  <c r="D38" i="6"/>
  <c r="D32" i="6"/>
  <c r="F32" i="6" s="1"/>
  <c r="D28" i="6"/>
  <c r="F28" i="6" s="1"/>
  <c r="D45" i="5"/>
  <c r="F45" i="5" s="1"/>
  <c r="D38" i="5"/>
  <c r="D32" i="5"/>
  <c r="D28" i="5"/>
  <c r="D45" i="4"/>
  <c r="D38" i="4"/>
  <c r="D32" i="4"/>
  <c r="D28" i="4"/>
  <c r="D45" i="3"/>
  <c r="F45" i="3" s="1"/>
  <c r="D38" i="3"/>
  <c r="D32" i="3"/>
  <c r="D28" i="3"/>
  <c r="F28" i="3" s="1"/>
  <c r="D45" i="8"/>
  <c r="D38" i="8"/>
  <c r="D32" i="8"/>
  <c r="F32" i="8" s="1"/>
  <c r="D28" i="8"/>
  <c r="F28" i="8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4" i="11"/>
  <c r="F43" i="11"/>
  <c r="F42" i="11"/>
  <c r="F41" i="11"/>
  <c r="F40" i="11"/>
  <c r="F39" i="11"/>
  <c r="F37" i="11"/>
  <c r="F36" i="11"/>
  <c r="F35" i="11"/>
  <c r="F34" i="11"/>
  <c r="F33" i="11"/>
  <c r="F31" i="11"/>
  <c r="F30" i="11"/>
  <c r="F29" i="11"/>
  <c r="F54" i="9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1" i="8"/>
  <c r="F30" i="8"/>
  <c r="F29" i="8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10" l="1"/>
  <c r="D55" i="12"/>
  <c r="D55" i="7"/>
  <c r="D55" i="6"/>
  <c r="D55" i="5"/>
  <c r="D55" i="4"/>
  <c r="D55" i="3"/>
  <c r="E28" i="12" l="1"/>
  <c r="E29" i="12" s="1"/>
  <c r="D45" i="11"/>
  <c r="F45" i="11" s="1"/>
  <c r="D38" i="11"/>
  <c r="F38" i="11" s="1"/>
  <c r="D32" i="11"/>
  <c r="F32" i="11" s="1"/>
  <c r="E28" i="11"/>
  <c r="E29" i="11" s="1"/>
  <c r="D28" i="11"/>
  <c r="F28" i="11" s="1"/>
  <c r="E29" i="10"/>
  <c r="E28" i="10"/>
  <c r="D45" i="9"/>
  <c r="F45" i="9" s="1"/>
  <c r="D38" i="9"/>
  <c r="F38" i="9" s="1"/>
  <c r="D32" i="9"/>
  <c r="F32" i="9" s="1"/>
  <c r="E28" i="9"/>
  <c r="E29" i="9" s="1"/>
  <c r="D28" i="9"/>
  <c r="F28" i="9" s="1"/>
  <c r="D55" i="11" l="1"/>
  <c r="E30" i="12"/>
  <c r="E30" i="11"/>
  <c r="E30" i="10"/>
  <c r="E30" i="9"/>
  <c r="D55" i="9"/>
  <c r="E28" i="8"/>
  <c r="E29" i="8" s="1"/>
  <c r="D55" i="8"/>
  <c r="E31" i="12" l="1"/>
  <c r="E31" i="11"/>
  <c r="E31" i="10"/>
  <c r="E31" i="9"/>
  <c r="E30" i="8"/>
  <c r="E28" i="7"/>
  <c r="E29" i="7" s="1"/>
  <c r="E28" i="6"/>
  <c r="E29" i="6" s="1"/>
  <c r="D45" i="2"/>
  <c r="F45" i="2" s="1"/>
  <c r="D38" i="2"/>
  <c r="D32" i="2"/>
  <c r="E28" i="2"/>
  <c r="E29" i="2" s="1"/>
  <c r="D28" i="2"/>
  <c r="D55" i="2" l="1"/>
  <c r="E32" i="12"/>
  <c r="E32" i="11"/>
  <c r="E32" i="10"/>
  <c r="E32" i="9"/>
  <c r="E31" i="8"/>
  <c r="E30" i="7"/>
  <c r="E30" i="6"/>
  <c r="E30" i="2"/>
  <c r="E28" i="5"/>
  <c r="E29" i="5" s="1"/>
  <c r="E28" i="4"/>
  <c r="E29" i="4" s="1"/>
  <c r="E29" i="3"/>
  <c r="E30" i="3" s="1"/>
  <c r="E28" i="3"/>
  <c r="E33" i="12" l="1"/>
  <c r="E33" i="11"/>
  <c r="E33" i="10"/>
  <c r="E33" i="9"/>
  <c r="E32" i="8"/>
  <c r="E31" i="7"/>
  <c r="E31" i="6"/>
  <c r="E31" i="3"/>
  <c r="E31" i="2"/>
  <c r="E30" i="5"/>
  <c r="E30" i="4"/>
  <c r="E34" i="12" l="1"/>
  <c r="E34" i="11"/>
  <c r="E34" i="10"/>
  <c r="E34" i="9"/>
  <c r="E33" i="8"/>
  <c r="E32" i="7"/>
  <c r="E32" i="6"/>
  <c r="E32" i="3"/>
  <c r="E32" i="2"/>
  <c r="E31" i="5"/>
  <c r="E31" i="4"/>
  <c r="E35" i="12" l="1"/>
  <c r="E35" i="11"/>
  <c r="E35" i="10"/>
  <c r="E35" i="9"/>
  <c r="E34" i="8"/>
  <c r="E33" i="7"/>
  <c r="E33" i="6"/>
  <c r="E33" i="3"/>
  <c r="E33" i="2"/>
  <c r="E32" i="5"/>
  <c r="E32" i="4"/>
  <c r="E36" i="12" l="1"/>
  <c r="E36" i="11"/>
  <c r="E36" i="10"/>
  <c r="E36" i="9"/>
  <c r="E35" i="8"/>
  <c r="E34" i="7"/>
  <c r="E34" i="6"/>
  <c r="E34" i="3"/>
  <c r="E34" i="2"/>
  <c r="E33" i="5"/>
  <c r="E33" i="4"/>
  <c r="E37" i="12" l="1"/>
  <c r="E37" i="11"/>
  <c r="E37" i="10"/>
  <c r="E37" i="9"/>
  <c r="E36" i="8"/>
  <c r="E35" i="7"/>
  <c r="E35" i="6"/>
  <c r="E35" i="3"/>
  <c r="E35" i="2"/>
  <c r="E34" i="5"/>
  <c r="E34" i="4"/>
  <c r="E38" i="12" l="1"/>
  <c r="E38" i="11"/>
  <c r="E38" i="10"/>
  <c r="E38" i="9"/>
  <c r="E37" i="8"/>
  <c r="E36" i="7"/>
  <c r="E36" i="6"/>
  <c r="E36" i="3"/>
  <c r="E36" i="2"/>
  <c r="E35" i="5"/>
  <c r="E35" i="4"/>
  <c r="E39" i="12" l="1"/>
  <c r="E39" i="11"/>
  <c r="E39" i="10"/>
  <c r="E39" i="9"/>
  <c r="E38" i="8"/>
  <c r="E37" i="7"/>
  <c r="E37" i="6"/>
  <c r="E37" i="3"/>
  <c r="E37" i="2"/>
  <c r="E36" i="5"/>
  <c r="E36" i="4"/>
  <c r="E40" i="12" l="1"/>
  <c r="E40" i="11"/>
  <c r="E40" i="10"/>
  <c r="E40" i="9"/>
  <c r="E39" i="8"/>
  <c r="E38" i="7"/>
  <c r="E38" i="6"/>
  <c r="E38" i="3"/>
  <c r="E38" i="2"/>
  <c r="E37" i="5"/>
  <c r="E37" i="4"/>
  <c r="E41" i="12" l="1"/>
  <c r="E41" i="11"/>
  <c r="E41" i="10"/>
  <c r="E41" i="9"/>
  <c r="E40" i="8"/>
  <c r="E39" i="7"/>
  <c r="E39" i="6"/>
  <c r="E39" i="3"/>
  <c r="E39" i="2"/>
  <c r="E38" i="5"/>
  <c r="E38" i="4"/>
  <c r="E42" i="12" l="1"/>
  <c r="E42" i="11"/>
  <c r="E42" i="10"/>
  <c r="E42" i="9"/>
  <c r="E41" i="8"/>
  <c r="E40" i="7"/>
  <c r="E40" i="6"/>
  <c r="E40" i="3"/>
  <c r="E40" i="2"/>
  <c r="E39" i="5"/>
  <c r="E39" i="4"/>
  <c r="E43" i="12" l="1"/>
  <c r="E43" i="11"/>
  <c r="E43" i="10"/>
  <c r="E43" i="9"/>
  <c r="E42" i="8"/>
  <c r="E41" i="7"/>
  <c r="E41" i="6"/>
  <c r="E41" i="3"/>
  <c r="E41" i="2"/>
  <c r="E40" i="5"/>
  <c r="E40" i="4"/>
  <c r="E44" i="12" l="1"/>
  <c r="E44" i="11"/>
  <c r="E44" i="10"/>
  <c r="E44" i="9"/>
  <c r="E43" i="8"/>
  <c r="E42" i="7"/>
  <c r="E42" i="6"/>
  <c r="E42" i="3"/>
  <c r="E42" i="2"/>
  <c r="E41" i="5"/>
  <c r="E41" i="4"/>
  <c r="E45" i="12" l="1"/>
  <c r="E45" i="11"/>
  <c r="E45" i="10"/>
  <c r="E45" i="9"/>
  <c r="E44" i="8"/>
  <c r="E43" i="7"/>
  <c r="E43" i="6"/>
  <c r="E43" i="3"/>
  <c r="E43" i="2"/>
  <c r="E42" i="5"/>
  <c r="E42" i="4"/>
  <c r="E46" i="12" l="1"/>
  <c r="E46" i="11"/>
  <c r="E46" i="10"/>
  <c r="E46" i="9"/>
  <c r="E45" i="8"/>
  <c r="E44" i="7"/>
  <c r="E44" i="6"/>
  <c r="E44" i="3"/>
  <c r="E44" i="2"/>
  <c r="E43" i="5"/>
  <c r="E43" i="4"/>
  <c r="E47" i="12" l="1"/>
  <c r="E47" i="11"/>
  <c r="E47" i="10"/>
  <c r="E47" i="9"/>
  <c r="E46" i="8"/>
  <c r="E45" i="7"/>
  <c r="E45" i="6"/>
  <c r="E45" i="3"/>
  <c r="E45" i="2"/>
  <c r="E44" i="5"/>
  <c r="E44" i="4"/>
  <c r="E48" i="12" l="1"/>
  <c r="E48" i="11"/>
  <c r="E48" i="10"/>
  <c r="E48" i="9"/>
  <c r="E47" i="8"/>
  <c r="E46" i="7"/>
  <c r="E46" i="6"/>
  <c r="E46" i="3"/>
  <c r="E46" i="2"/>
  <c r="E45" i="5"/>
  <c r="E45" i="4"/>
  <c r="E49" i="12" l="1"/>
  <c r="E49" i="11"/>
  <c r="E49" i="10"/>
  <c r="E49" i="9"/>
  <c r="E48" i="8"/>
  <c r="E47" i="7"/>
  <c r="E47" i="6"/>
  <c r="E47" i="3"/>
  <c r="E47" i="2"/>
  <c r="E46" i="5"/>
  <c r="E46" i="4"/>
  <c r="E50" i="12" l="1"/>
  <c r="E50" i="11"/>
  <c r="E50" i="10"/>
  <c r="E50" i="9"/>
  <c r="E49" i="8"/>
  <c r="E48" i="7"/>
  <c r="E48" i="6"/>
  <c r="E48" i="3"/>
  <c r="E48" i="2"/>
  <c r="E47" i="5"/>
  <c r="E47" i="4"/>
  <c r="E51" i="12" l="1"/>
  <c r="E51" i="11"/>
  <c r="E51" i="10"/>
  <c r="E51" i="9"/>
  <c r="E50" i="8"/>
  <c r="E49" i="7"/>
  <c r="E49" i="6"/>
  <c r="E49" i="3"/>
  <c r="E49" i="2"/>
  <c r="E48" i="5"/>
  <c r="E48" i="4"/>
  <c r="E52" i="12" l="1"/>
  <c r="E52" i="11"/>
  <c r="E52" i="10"/>
  <c r="E52" i="9"/>
  <c r="E51" i="8"/>
  <c r="E50" i="7"/>
  <c r="E50" i="6"/>
  <c r="E50" i="3"/>
  <c r="E50" i="2"/>
  <c r="E49" i="5"/>
  <c r="E49" i="4"/>
  <c r="E53" i="12" l="1"/>
  <c r="E53" i="11"/>
  <c r="E53" i="10"/>
  <c r="E53" i="9"/>
  <c r="E52" i="8"/>
  <c r="E51" i="7"/>
  <c r="E51" i="6"/>
  <c r="E51" i="3"/>
  <c r="E51" i="2"/>
  <c r="E50" i="5"/>
  <c r="E50" i="4"/>
  <c r="E54" i="12" l="1"/>
  <c r="E54" i="11"/>
  <c r="E54" i="10"/>
  <c r="E54" i="9"/>
  <c r="E53" i="8"/>
  <c r="E52" i="7"/>
  <c r="E52" i="6"/>
  <c r="E52" i="3"/>
  <c r="E52" i="2"/>
  <c r="E51" i="5"/>
  <c r="E51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E54" i="8"/>
  <c r="E53" i="7"/>
  <c r="E53" i="6"/>
  <c r="E53" i="3"/>
  <c r="E53" i="2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E54" i="7"/>
  <c r="E54" i="6"/>
  <c r="E54" i="3"/>
  <c r="F55" i="3"/>
  <c r="F15" i="3" s="1"/>
  <c r="F16" i="3" s="1"/>
  <c r="E54" i="2"/>
  <c r="E53" i="5"/>
  <c r="E53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E54" i="5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<sst xmlns="http://schemas.openxmlformats.org/spreadsheetml/2006/main" count="3520" uniqueCount="136">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</sst>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33043.32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15824.970000000001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15824.970000000001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15824.970000000001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-17218.349999999999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17218.349999999999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523.5</v>
      </c>
      <c r="F44" s="35">
        <f t="shared" si="0"/>
        <v>11181.96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523.5</v>
      </c>
      <c r="F45" s="35">
        <f t="shared" si="0"/>
        <v>3852.96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523.5</v>
      </c>
      <c r="F47" s="35">
        <f t="shared" si="0"/>
        <v>3852.96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523.5</v>
      </c>
      <c r="F49" s="35">
        <f t="shared" si="0"/>
        <v>7370.88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523.5</v>
      </c>
      <c r="F51" s="35">
        <f t="shared" si="0"/>
        <v>711.96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523.5</v>
      </c>
      <c r="F54" s="35">
        <f t="shared" si="0"/>
        <v>9925.5600000000013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33043.32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33005.447999999997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20245.467999999997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20245.467999999997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20245.467999999997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-12759.98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12759.98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522.9</v>
      </c>
      <c r="F44" s="35">
        <f t="shared" si="0"/>
        <v>11169.143999999998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522.9</v>
      </c>
      <c r="F45" s="35">
        <f t="shared" si="0"/>
        <v>3848.5439999999999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522.9</v>
      </c>
      <c r="F47" s="35">
        <f t="shared" si="0"/>
        <v>3848.5439999999999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522.9</v>
      </c>
      <c r="F49" s="35">
        <f t="shared" si="0"/>
        <v>7362.4319999999998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522.9</v>
      </c>
      <c r="F51" s="35">
        <f t="shared" si="0"/>
        <v>711.14400000000001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522.9</v>
      </c>
      <c r="F54" s="35">
        <f t="shared" si="0"/>
        <v>9914.1839999999993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33005.447999999997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32538.360000000004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27326.750000000004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27326.750000000004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27326.750000000004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-5211.6100000000006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5211.6099999999997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515.5</v>
      </c>
      <c r="F44" s="35">
        <f t="shared" si="0"/>
        <v>11011.08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515.5</v>
      </c>
      <c r="F45" s="35">
        <f t="shared" si="0"/>
        <v>3794.0800000000004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515.5</v>
      </c>
      <c r="F47" s="35">
        <f t="shared" si="0"/>
        <v>3794.0800000000004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515.5</v>
      </c>
      <c r="F49" s="35">
        <f t="shared" si="0"/>
        <v>7258.24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515.5</v>
      </c>
      <c r="F51" s="35">
        <f t="shared" si="0"/>
        <v>701.08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515.5</v>
      </c>
      <c r="F54" s="35">
        <f t="shared" si="0"/>
        <v>9773.880000000001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32538.360000000004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32961.264000000003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20519.824000000001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20519.824000000001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20519.824000000001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-12441.440000000002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12441.44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522.20000000000005</v>
      </c>
      <c r="F44" s="35">
        <f t="shared" si="0"/>
        <v>11154.192000000001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522.20000000000005</v>
      </c>
      <c r="F45" s="35">
        <f t="shared" si="0"/>
        <v>3843.3920000000003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522.20000000000005</v>
      </c>
      <c r="F47" s="35">
        <f t="shared" si="0"/>
        <v>3843.3920000000003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522.20000000000005</v>
      </c>
      <c r="F49" s="35">
        <f t="shared" si="0"/>
        <v>7352.5760000000009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522.20000000000005</v>
      </c>
      <c r="F51" s="35">
        <f t="shared" si="0"/>
        <v>710.19200000000012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522.20000000000005</v>
      </c>
      <c r="F54" s="35">
        <f t="shared" si="0"/>
        <v>9900.9120000000021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32961.264000000003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5" workbookViewId="0">
      <selection activeCell="D55" sqref="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183494.55199999997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147962.79199999996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147962.79199999996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147962.79199999996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-35531.760000000009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35531.760000000002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1366.1</v>
      </c>
      <c r="F28" s="35">
        <f>SUM(E28*D28*8)</f>
        <v>47649.567999999992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1366.1</v>
      </c>
      <c r="F29" s="35">
        <f t="shared" ref="F29:F54" si="0">SUM(E29*D29*8)</f>
        <v>31474.943999999996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1366.1</v>
      </c>
      <c r="F30" s="35">
        <f t="shared" si="0"/>
        <v>16174.623999999998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1366.1</v>
      </c>
      <c r="F32" s="35">
        <f t="shared" si="0"/>
        <v>4262.232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1366.1</v>
      </c>
      <c r="F33" s="35">
        <f t="shared" si="0"/>
        <v>1420.7439999999999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1366.1</v>
      </c>
      <c r="F34" s="35">
        <f t="shared" si="0"/>
        <v>2841.4879999999998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1.73</v>
      </c>
      <c r="E38" s="34">
        <f t="shared" si="1"/>
        <v>1366.1</v>
      </c>
      <c r="F38" s="35">
        <f t="shared" si="0"/>
        <v>18906.823999999997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1366.1</v>
      </c>
      <c r="F39" s="35">
        <f t="shared" si="0"/>
        <v>9289.48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1366.1</v>
      </c>
      <c r="F40" s="35">
        <f t="shared" si="0"/>
        <v>2076.4719999999998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0.44</v>
      </c>
      <c r="E41" s="34">
        <f t="shared" si="1"/>
        <v>1366.1</v>
      </c>
      <c r="F41" s="35">
        <f t="shared" si="0"/>
        <v>4808.6719999999996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1366.1</v>
      </c>
      <c r="F42" s="35">
        <f t="shared" si="0"/>
        <v>2076.4719999999998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1366.1</v>
      </c>
      <c r="F43" s="35">
        <f t="shared" si="0"/>
        <v>655.72799999999995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1366.1</v>
      </c>
      <c r="F44" s="35">
        <f t="shared" si="0"/>
        <v>29179.895999999997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1366.1</v>
      </c>
      <c r="F45" s="35">
        <f t="shared" si="0"/>
        <v>36502.191999999995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1366.1</v>
      </c>
      <c r="F46" s="35">
        <f t="shared" si="0"/>
        <v>23606.207999999999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1366.1</v>
      </c>
      <c r="F47" s="35">
        <f t="shared" si="0"/>
        <v>10054.495999999999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1366.1</v>
      </c>
      <c r="F48" s="35">
        <f t="shared" si="0"/>
        <v>2841.4879999999998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1366.1</v>
      </c>
      <c r="F49" s="35">
        <f t="shared" si="0"/>
        <v>19234.687999999998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1366.1</v>
      </c>
      <c r="F51" s="35">
        <f t="shared" si="0"/>
        <v>1857.896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1366.1</v>
      </c>
      <c r="F54" s="35">
        <f t="shared" si="0"/>
        <v>25901.256000000001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16.79</v>
      </c>
      <c r="E55" s="36"/>
      <c r="F55" s="36">
        <f t="shared" ref="F55" si="3">SUM(F28+F32+F38+F44+F45+F49+F50+F51+F53+F54)</f>
        <v>183494.55199999997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D28" sqref="D28:D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134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50498.119999999995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50498.119999999995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50498.119999999995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-29996.199999999997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29996.2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135</v>
      </c>
      <c r="B1" s="48"/>
      <c r="C1" s="48"/>
      <c r="D1" s="48"/>
      <c r="E1" s="48"/>
      <c r="F1" s="48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178450.44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152795.13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152795.13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152795.13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-25655.309999999998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25655.31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1364.3</v>
      </c>
      <c r="F28" s="35">
        <f>SUM(E28*D28*8)</f>
        <v>47586.783999999992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1364.3</v>
      </c>
      <c r="F29" s="35">
        <f t="shared" ref="F29:F54" si="0">SUM(E29*D29*8)</f>
        <v>31433.471999999998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1364.3</v>
      </c>
      <c r="F30" s="35">
        <f t="shared" si="0"/>
        <v>16153.312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1364.3</v>
      </c>
      <c r="F32" s="35">
        <f t="shared" si="0"/>
        <v>4256.616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1364.3</v>
      </c>
      <c r="F33" s="35">
        <f t="shared" si="0"/>
        <v>1418.8720000000001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1364.3</v>
      </c>
      <c r="F34" s="35">
        <f t="shared" si="0"/>
        <v>2837.7440000000001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1364.3</v>
      </c>
      <c r="F38" s="35">
        <f t="shared" si="0"/>
        <v>14079.575999999999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1364.3</v>
      </c>
      <c r="F39" s="35">
        <f t="shared" si="0"/>
        <v>9277.24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1364.3</v>
      </c>
      <c r="F40" s="35">
        <f t="shared" si="0"/>
        <v>2073.7359999999999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1364.3</v>
      </c>
      <c r="F42" s="35">
        <f t="shared" si="0"/>
        <v>2073.7359999999999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1364.3</v>
      </c>
      <c r="F43" s="35">
        <f t="shared" si="0"/>
        <v>654.86399999999992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1364.3</v>
      </c>
      <c r="F44" s="35">
        <f t="shared" si="0"/>
        <v>29141.447999999997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1364.3</v>
      </c>
      <c r="F45" s="35">
        <f t="shared" si="0"/>
        <v>36454.095999999998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1364.3</v>
      </c>
      <c r="F46" s="35">
        <f t="shared" si="0"/>
        <v>23575.103999999999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1364.3</v>
      </c>
      <c r="F47" s="35">
        <f t="shared" si="0"/>
        <v>10041.248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1364.3</v>
      </c>
      <c r="F48" s="35">
        <f t="shared" si="0"/>
        <v>2837.7440000000001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1364.3</v>
      </c>
      <c r="F49" s="35">
        <f t="shared" si="0"/>
        <v>19209.344000000001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1364.3</v>
      </c>
      <c r="F51" s="35">
        <f t="shared" si="0"/>
        <v>1855.4480000000001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1364.3</v>
      </c>
      <c r="F54" s="35">
        <f t="shared" si="0"/>
        <v>25867.128000000001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178450.44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133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56966.169999999991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56966.169999999991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56966.169999999991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-23528.15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23528.15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33339.984000000004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21509.144000000004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21509.144000000004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21509.144000000004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-11830.84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11830.84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528.20000000000005</v>
      </c>
      <c r="F44" s="35">
        <f t="shared" si="0"/>
        <v>11282.352000000001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528.20000000000005</v>
      </c>
      <c r="F45" s="35">
        <f t="shared" si="0"/>
        <v>3887.5520000000006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528.20000000000005</v>
      </c>
      <c r="F47" s="35">
        <f t="shared" si="0"/>
        <v>3887.5520000000006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528.20000000000005</v>
      </c>
      <c r="F49" s="35">
        <f t="shared" si="0"/>
        <v>7437.0560000000005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528.20000000000005</v>
      </c>
      <c r="F51" s="35">
        <f t="shared" si="0"/>
        <v>718.35200000000009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528.20000000000005</v>
      </c>
      <c r="F54" s="35">
        <f t="shared" si="0"/>
        <v>10014.672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33339.984000000004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32860.271999999997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28393.641999999996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28393.641999999996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28393.641999999996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-4466.630000000001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4466.63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520.6</v>
      </c>
      <c r="F44" s="35">
        <f t="shared" si="0"/>
        <v>11120.016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520.6</v>
      </c>
      <c r="F45" s="35">
        <f t="shared" si="0"/>
        <v>3831.6160000000004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520.6</v>
      </c>
      <c r="F47" s="35">
        <f t="shared" si="0"/>
        <v>3831.6160000000004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520.6</v>
      </c>
      <c r="F49" s="35">
        <f t="shared" si="0"/>
        <v>7330.0480000000007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520.6</v>
      </c>
      <c r="F51" s="35">
        <f t="shared" si="0"/>
        <v>708.01600000000008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520.6</v>
      </c>
      <c r="F54" s="35">
        <f t="shared" si="0"/>
        <v>9870.5760000000009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32860.271999999997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33030.695999999996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15258.675999999996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15258.675999999996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15258.675999999996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-17772.02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17772.02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523.29999999999995</v>
      </c>
      <c r="F44" s="35">
        <f t="shared" si="0"/>
        <v>11177.687999999998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523.29999999999995</v>
      </c>
      <c r="F45" s="35">
        <f t="shared" si="0"/>
        <v>3851.4879999999998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523.29999999999995</v>
      </c>
      <c r="F47" s="35">
        <f t="shared" si="0"/>
        <v>3851.4879999999998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523.29999999999995</v>
      </c>
      <c r="F49" s="35">
        <f t="shared" si="0"/>
        <v>7368.0639999999994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523.29999999999995</v>
      </c>
      <c r="F51" s="35">
        <f t="shared" si="0"/>
        <v>711.68799999999999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523.29999999999995</v>
      </c>
      <c r="F54" s="35">
        <f t="shared" si="0"/>
        <v>9921.768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33030.695999999996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2024-06-21T05:55:23Z</dcterms:modified>
</cp:coreProperties>
</file>